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20" windowWidth="14805" windowHeight="8010"/>
  </bookViews>
  <sheets>
    <sheet name="Sayfa1" sheetId="1" r:id="rId1"/>
    <sheet name="Sayfa2" sheetId="2" r:id="rId2"/>
    <sheet name="Sayfa3" sheetId="3" r:id="rId3"/>
  </sheets>
  <calcPr calcId="124519"/>
</workbook>
</file>

<file path=xl/calcChain.xml><?xml version="1.0" encoding="utf-8"?>
<calcChain xmlns="http://schemas.openxmlformats.org/spreadsheetml/2006/main">
  <c r="K5709" i="1"/>
  <c r="J5709"/>
  <c r="I5709"/>
  <c r="H5709"/>
  <c r="F5708"/>
  <c r="D5708"/>
  <c r="B5708"/>
  <c r="F5707"/>
  <c r="D5707"/>
  <c r="B5707"/>
  <c r="F5706"/>
  <c r="D5706"/>
  <c r="B5706"/>
  <c r="F5705"/>
  <c r="D5705"/>
  <c r="B5705"/>
  <c r="F5704"/>
  <c r="D5704"/>
  <c r="B5704"/>
  <c r="F5703"/>
  <c r="D5703"/>
  <c r="B5703"/>
  <c r="F5702"/>
  <c r="D5702"/>
  <c r="B5702"/>
  <c r="F5701"/>
  <c r="D5701"/>
  <c r="B5701"/>
  <c r="F5700"/>
  <c r="D5700"/>
  <c r="B5700"/>
  <c r="F5699"/>
  <c r="D5699"/>
  <c r="B5699"/>
  <c r="F5698"/>
  <c r="D5698"/>
  <c r="B5698"/>
  <c r="F5697"/>
  <c r="D5697"/>
  <c r="B5697"/>
  <c r="F5696"/>
  <c r="D5696"/>
  <c r="B5696"/>
  <c r="F5695"/>
  <c r="D5695"/>
  <c r="B5695"/>
  <c r="F5694"/>
  <c r="D5694"/>
  <c r="B5694"/>
  <c r="F5693"/>
  <c r="D5693"/>
  <c r="B5693"/>
  <c r="F5692"/>
  <c r="D5692"/>
  <c r="B5692"/>
  <c r="F5691"/>
  <c r="D5691"/>
  <c r="B5691"/>
  <c r="F5690"/>
  <c r="D5690"/>
  <c r="B5690"/>
  <c r="F5689"/>
  <c r="D5689"/>
  <c r="B5689"/>
  <c r="F5688"/>
  <c r="D5688"/>
  <c r="B5688"/>
  <c r="F5687"/>
  <c r="D5687"/>
  <c r="B5687"/>
  <c r="F5686"/>
  <c r="D5686"/>
  <c r="B5686"/>
  <c r="F5685"/>
  <c r="D5685"/>
  <c r="B5685"/>
  <c r="F5684"/>
  <c r="D5684"/>
  <c r="B5684"/>
  <c r="F5683"/>
  <c r="D5683"/>
  <c r="B5683"/>
  <c r="F5682"/>
  <c r="D5682"/>
  <c r="B5682"/>
  <c r="F5681"/>
  <c r="D5681"/>
  <c r="B5681"/>
  <c r="F5680"/>
  <c r="D5680"/>
  <c r="B5680"/>
  <c r="F5679"/>
  <c r="D5679"/>
  <c r="B5679"/>
  <c r="F5678"/>
  <c r="D5678"/>
  <c r="B5678"/>
  <c r="F5677"/>
  <c r="D5677"/>
  <c r="B5677"/>
  <c r="F5676"/>
  <c r="D5676"/>
  <c r="B5676"/>
  <c r="F5675"/>
  <c r="D5675"/>
  <c r="B5675"/>
  <c r="F5674"/>
  <c r="D5674"/>
  <c r="B5674"/>
  <c r="F5673"/>
  <c r="D5673"/>
  <c r="B5673"/>
  <c r="F5672"/>
  <c r="D5672"/>
  <c r="B5672"/>
  <c r="F5671"/>
  <c r="D5671"/>
  <c r="B5671"/>
  <c r="F5670"/>
  <c r="D5670"/>
  <c r="B5670"/>
  <c r="F5669"/>
  <c r="D5669"/>
  <c r="B5669"/>
  <c r="F5668"/>
  <c r="D5668"/>
  <c r="B5668"/>
  <c r="F5667"/>
  <c r="D5667"/>
  <c r="B5667"/>
  <c r="F5666"/>
  <c r="D5666"/>
  <c r="B5666"/>
  <c r="F5665"/>
  <c r="D5665"/>
  <c r="B5665"/>
  <c r="F5664"/>
  <c r="D5664"/>
  <c r="B5664"/>
  <c r="F5663"/>
  <c r="D5663"/>
  <c r="B5663"/>
  <c r="F5662"/>
  <c r="D5662"/>
  <c r="B5662"/>
  <c r="F5661"/>
  <c r="D5661"/>
  <c r="B5661"/>
  <c r="F5660"/>
  <c r="D5660"/>
  <c r="B5660"/>
  <c r="F5659"/>
  <c r="D5659"/>
  <c r="B5659"/>
  <c r="F5658"/>
  <c r="D5658"/>
  <c r="B5658"/>
  <c r="F5657"/>
  <c r="D5657"/>
  <c r="B5657"/>
  <c r="F5656"/>
  <c r="D5656"/>
  <c r="B5656"/>
  <c r="F5655"/>
  <c r="D5655"/>
  <c r="B5655"/>
  <c r="F5654"/>
  <c r="D5654"/>
  <c r="B5654"/>
  <c r="F5653"/>
  <c r="D5653"/>
  <c r="B5653"/>
  <c r="F5652"/>
  <c r="D5652"/>
  <c r="B5652"/>
  <c r="F5651"/>
  <c r="D5651"/>
  <c r="B5651"/>
  <c r="F5650"/>
  <c r="D5650"/>
  <c r="B5650"/>
  <c r="F5649"/>
  <c r="D5649"/>
  <c r="B5649"/>
  <c r="F5648"/>
  <c r="D5648"/>
  <c r="B5648"/>
  <c r="F5647"/>
  <c r="D5647"/>
  <c r="B5647"/>
  <c r="F5646"/>
  <c r="D5646"/>
  <c r="B5646"/>
  <c r="F5645"/>
  <c r="D5645"/>
  <c r="B5645"/>
  <c r="F5644"/>
  <c r="D5644"/>
  <c r="B5644"/>
  <c r="F5643"/>
  <c r="D5643"/>
  <c r="B5643"/>
  <c r="F5642"/>
  <c r="D5642"/>
  <c r="B5642"/>
  <c r="F5641"/>
  <c r="D5641"/>
  <c r="B5641"/>
  <c r="F5640"/>
  <c r="D5640"/>
  <c r="B5640"/>
  <c r="F5639"/>
  <c r="D5639"/>
  <c r="B5639"/>
  <c r="F5638"/>
  <c r="D5638"/>
  <c r="B5638"/>
  <c r="F5637"/>
  <c r="D5637"/>
  <c r="B5637"/>
  <c r="F5636"/>
  <c r="D5636"/>
  <c r="B5636"/>
  <c r="F5635"/>
  <c r="D5635"/>
  <c r="B5635"/>
  <c r="F5634"/>
  <c r="D5634"/>
  <c r="B5634"/>
  <c r="F5633"/>
  <c r="D5633"/>
  <c r="B5633"/>
  <c r="F5632"/>
  <c r="D5632"/>
  <c r="B5632"/>
  <c r="F5631"/>
  <c r="D5631"/>
  <c r="B5631"/>
  <c r="F5630"/>
  <c r="D5630"/>
  <c r="B5630"/>
  <c r="F5629"/>
  <c r="D5629"/>
  <c r="B5629"/>
  <c r="F5628"/>
  <c r="D5628"/>
  <c r="B5628"/>
  <c r="F5627"/>
  <c r="D5627"/>
  <c r="B5627"/>
  <c r="F5626"/>
  <c r="D5626"/>
  <c r="B5626"/>
  <c r="F5625"/>
  <c r="D5625"/>
  <c r="B5625"/>
  <c r="F5624"/>
  <c r="D5624"/>
  <c r="B5624"/>
  <c r="F5623"/>
  <c r="D5623"/>
  <c r="B5623"/>
  <c r="F5622"/>
  <c r="D5622"/>
  <c r="B5622"/>
  <c r="F5621"/>
  <c r="D5621"/>
  <c r="B5621"/>
  <c r="F5620"/>
  <c r="D5620"/>
  <c r="B5620"/>
  <c r="F5619"/>
  <c r="D5619"/>
  <c r="B5619"/>
  <c r="F5618"/>
  <c r="D5618"/>
  <c r="B5618"/>
  <c r="F5617"/>
  <c r="D5617"/>
  <c r="B5617"/>
  <c r="F5616"/>
  <c r="D5616"/>
  <c r="B5616"/>
  <c r="F5615"/>
  <c r="D5615"/>
  <c r="B5615"/>
  <c r="F5614"/>
  <c r="D5614"/>
  <c r="B5614"/>
  <c r="F5613"/>
  <c r="D5613"/>
  <c r="B5613"/>
  <c r="F5612"/>
  <c r="D5612"/>
  <c r="B5612"/>
  <c r="F5611"/>
  <c r="D5611"/>
  <c r="B5611"/>
  <c r="F5610"/>
  <c r="D5610"/>
  <c r="B5610"/>
  <c r="F5609"/>
  <c r="D5609"/>
  <c r="B5609"/>
  <c r="F5608"/>
  <c r="D5608"/>
  <c r="B5608"/>
  <c r="F5607"/>
  <c r="D5607"/>
  <c r="B5607"/>
  <c r="F5606"/>
  <c r="D5606"/>
  <c r="B5606"/>
  <c r="F5605"/>
  <c r="D5605"/>
  <c r="B5605"/>
  <c r="F5604"/>
  <c r="D5604"/>
  <c r="B5604"/>
  <c r="F5603"/>
  <c r="D5603"/>
  <c r="B5603"/>
  <c r="F5602"/>
  <c r="D5602"/>
  <c r="B5602"/>
  <c r="F5601"/>
  <c r="D5601"/>
  <c r="B5601"/>
  <c r="F5600"/>
  <c r="D5600"/>
  <c r="B5600"/>
  <c r="F5599"/>
  <c r="D5599"/>
  <c r="B5599"/>
  <c r="F5598"/>
  <c r="D5598"/>
  <c r="B5598"/>
  <c r="F5597"/>
  <c r="D5597"/>
  <c r="B5597"/>
  <c r="F5596"/>
  <c r="D5596"/>
  <c r="B5596"/>
  <c r="F5595"/>
  <c r="D5595"/>
  <c r="B5595"/>
  <c r="F5594"/>
  <c r="D5594"/>
  <c r="B5594"/>
  <c r="F5593"/>
  <c r="D5593"/>
  <c r="B5593"/>
  <c r="F5592"/>
  <c r="D5592"/>
  <c r="B5592"/>
  <c r="F5591"/>
  <c r="D5591"/>
  <c r="B5591"/>
  <c r="F5590"/>
  <c r="D5590"/>
  <c r="B5590"/>
  <c r="F5589"/>
  <c r="D5589"/>
  <c r="B5589"/>
  <c r="F5588"/>
  <c r="D5588"/>
  <c r="B5588"/>
  <c r="F5587"/>
  <c r="D5587"/>
  <c r="B5587"/>
  <c r="F5586"/>
  <c r="D5586"/>
  <c r="B5586"/>
  <c r="F5585"/>
  <c r="D5585"/>
  <c r="B5585"/>
  <c r="F5584"/>
  <c r="D5584"/>
  <c r="B5584"/>
  <c r="F5583"/>
  <c r="D5583"/>
  <c r="B5583"/>
  <c r="F5582"/>
  <c r="D5582"/>
  <c r="B5582"/>
  <c r="F5581"/>
  <c r="D5581"/>
  <c r="B5581"/>
  <c r="F5580"/>
  <c r="D5580"/>
  <c r="B5580"/>
  <c r="F5579"/>
  <c r="D5579"/>
  <c r="B5579"/>
  <c r="F5578"/>
  <c r="D5578"/>
  <c r="B5578"/>
  <c r="F5577"/>
  <c r="D5577"/>
  <c r="B5577"/>
  <c r="F5576"/>
  <c r="D5576"/>
  <c r="B5576"/>
  <c r="F5575"/>
  <c r="D5575"/>
  <c r="B5575"/>
  <c r="F5574"/>
  <c r="D5574"/>
  <c r="B5574"/>
  <c r="F5573"/>
  <c r="D5573"/>
  <c r="B5573"/>
  <c r="F5572"/>
  <c r="D5572"/>
  <c r="B5572"/>
  <c r="F5571"/>
  <c r="D5571"/>
  <c r="B5571"/>
  <c r="F5570"/>
  <c r="D5570"/>
  <c r="B5570"/>
  <c r="F5569"/>
  <c r="D5569"/>
  <c r="B5569"/>
  <c r="F5568"/>
  <c r="D5568"/>
  <c r="B5568"/>
  <c r="F5567"/>
  <c r="D5567"/>
  <c r="B5567"/>
  <c r="F5566"/>
  <c r="D5566"/>
  <c r="B5566"/>
  <c r="F5565"/>
  <c r="D5565"/>
  <c r="B5565"/>
  <c r="F5564"/>
  <c r="D5564"/>
  <c r="B5564"/>
  <c r="F5563"/>
  <c r="D5563"/>
  <c r="B5563"/>
  <c r="F5562"/>
  <c r="D5562"/>
  <c r="B5562"/>
  <c r="F5561"/>
  <c r="D5561"/>
  <c r="B5561"/>
  <c r="F5560"/>
  <c r="D5560"/>
  <c r="B5560"/>
  <c r="F5559"/>
  <c r="D5559"/>
  <c r="B5559"/>
  <c r="F5558"/>
  <c r="D5558"/>
  <c r="B5558"/>
  <c r="F5557"/>
  <c r="D5557"/>
  <c r="B5557"/>
  <c r="F5556"/>
  <c r="D5556"/>
  <c r="B5556"/>
  <c r="F5555"/>
  <c r="D5555"/>
  <c r="B5555"/>
  <c r="F5554"/>
  <c r="D5554"/>
  <c r="B5554"/>
  <c r="F5553"/>
  <c r="D5553"/>
  <c r="B5553"/>
  <c r="F5552"/>
  <c r="D5552"/>
  <c r="B5552"/>
  <c r="F5551"/>
  <c r="D5551"/>
  <c r="B5551"/>
  <c r="F5550"/>
  <c r="D5550"/>
  <c r="B5550"/>
  <c r="F5549"/>
  <c r="D5549"/>
  <c r="B5549"/>
  <c r="F5548"/>
  <c r="D5548"/>
  <c r="B5548"/>
  <c r="F5547"/>
  <c r="D5547"/>
  <c r="B5547"/>
  <c r="F5546"/>
  <c r="D5546"/>
  <c r="B5546"/>
  <c r="F5545"/>
  <c r="D5545"/>
  <c r="B5545"/>
  <c r="F5544"/>
  <c r="D5544"/>
  <c r="B5544"/>
  <c r="F5543"/>
  <c r="D5543"/>
  <c r="B5543"/>
  <c r="F5542"/>
  <c r="D5542"/>
  <c r="B5542"/>
  <c r="F5541"/>
  <c r="D5541"/>
  <c r="B5541"/>
  <c r="F5540"/>
  <c r="D5540"/>
  <c r="B5540"/>
  <c r="F5539"/>
  <c r="D5539"/>
  <c r="B5539"/>
  <c r="F5538"/>
  <c r="D5538"/>
  <c r="B5538"/>
  <c r="F5537"/>
  <c r="D5537"/>
  <c r="B5537"/>
  <c r="F5536"/>
  <c r="D5536"/>
  <c r="B5536"/>
  <c r="F5535"/>
  <c r="D5535"/>
  <c r="B5535"/>
  <c r="F5534"/>
  <c r="D5534"/>
  <c r="B5534"/>
  <c r="F5533"/>
  <c r="D5533"/>
  <c r="B5533"/>
  <c r="F5532"/>
  <c r="D5532"/>
  <c r="B5532"/>
  <c r="F5531"/>
  <c r="D5531"/>
  <c r="B5531"/>
  <c r="F5530"/>
  <c r="D5530"/>
  <c r="B5530"/>
  <c r="F5529"/>
  <c r="D5529"/>
  <c r="B5529"/>
  <c r="F5528"/>
  <c r="D5528"/>
  <c r="B5528"/>
  <c r="F5527"/>
  <c r="D5527"/>
  <c r="B5527"/>
  <c r="F5526"/>
  <c r="D5526"/>
  <c r="B5526"/>
  <c r="F5525"/>
  <c r="D5525"/>
  <c r="B5525"/>
  <c r="F5524"/>
  <c r="D5524"/>
  <c r="B5524"/>
  <c r="F5523"/>
  <c r="D5523"/>
  <c r="B5523"/>
  <c r="F5522"/>
  <c r="D5522"/>
  <c r="B5522"/>
  <c r="F5521"/>
  <c r="D5521"/>
  <c r="B5521"/>
  <c r="F5520"/>
  <c r="D5520"/>
  <c r="B5520"/>
  <c r="F5519"/>
  <c r="D5519"/>
  <c r="B5519"/>
  <c r="F5518"/>
  <c r="D5518"/>
  <c r="B5518"/>
  <c r="F5517"/>
  <c r="D5517"/>
  <c r="B5517"/>
  <c r="F5516"/>
  <c r="D5516"/>
  <c r="B5516"/>
  <c r="F5515"/>
  <c r="D5515"/>
  <c r="B5515"/>
  <c r="F5514"/>
  <c r="D5514"/>
  <c r="B5514"/>
  <c r="F5513"/>
  <c r="D5513"/>
  <c r="B5513"/>
  <c r="F5512"/>
  <c r="D5512"/>
  <c r="B5512"/>
  <c r="F5511"/>
  <c r="D5511"/>
  <c r="B5511"/>
  <c r="F5510"/>
  <c r="D5510"/>
  <c r="B5510"/>
  <c r="F5509"/>
  <c r="D5509"/>
  <c r="B5509"/>
  <c r="F5508"/>
  <c r="D5508"/>
  <c r="B5508"/>
  <c r="F5507"/>
  <c r="D5507"/>
  <c r="B5507"/>
  <c r="F5506"/>
  <c r="D5506"/>
  <c r="B5506"/>
  <c r="F5505"/>
  <c r="D5505"/>
  <c r="B5505"/>
  <c r="F5504"/>
  <c r="D5504"/>
  <c r="B5504"/>
  <c r="F5503"/>
  <c r="D5503"/>
  <c r="B5503"/>
  <c r="F5502"/>
  <c r="D5502"/>
  <c r="B5502"/>
  <c r="F5501"/>
  <c r="D5501"/>
  <c r="B5501"/>
  <c r="F5500"/>
  <c r="D5500"/>
  <c r="B5500"/>
  <c r="F5499"/>
  <c r="D5499"/>
  <c r="B5499"/>
  <c r="F5498"/>
  <c r="D5498"/>
  <c r="B5498"/>
  <c r="F5497"/>
  <c r="D5497"/>
  <c r="B5497"/>
  <c r="F5496"/>
  <c r="D5496"/>
  <c r="B5496"/>
  <c r="F5495"/>
  <c r="D5495"/>
  <c r="B5495"/>
  <c r="F5494"/>
  <c r="D5494"/>
  <c r="B5494"/>
  <c r="F5493"/>
  <c r="D5493"/>
  <c r="B5493"/>
  <c r="F5492"/>
  <c r="D5492"/>
  <c r="B5492"/>
  <c r="F5491"/>
  <c r="D5491"/>
  <c r="B5491"/>
  <c r="F5490"/>
  <c r="D5490"/>
  <c r="B5490"/>
  <c r="F5489"/>
  <c r="D5489"/>
  <c r="B5489"/>
  <c r="F5488"/>
  <c r="D5488"/>
  <c r="B5488"/>
  <c r="F5487"/>
  <c r="D5487"/>
  <c r="B5487"/>
  <c r="F5486"/>
  <c r="D5486"/>
  <c r="B5486"/>
  <c r="F5485"/>
  <c r="D5485"/>
  <c r="B5485"/>
  <c r="F5484"/>
  <c r="D5484"/>
  <c r="B5484"/>
  <c r="F5483"/>
  <c r="D5483"/>
  <c r="B5483"/>
  <c r="F5482"/>
  <c r="D5482"/>
  <c r="B5482"/>
  <c r="F5481"/>
  <c r="D5481"/>
  <c r="B5481"/>
  <c r="F5480"/>
  <c r="D5480"/>
  <c r="B5480"/>
  <c r="F5479"/>
  <c r="D5479"/>
  <c r="B5479"/>
  <c r="F5478"/>
  <c r="D5478"/>
  <c r="B5478"/>
  <c r="F5477"/>
  <c r="D5477"/>
  <c r="B5477"/>
  <c r="F5476"/>
  <c r="D5476"/>
  <c r="B5476"/>
  <c r="F5475"/>
  <c r="D5475"/>
  <c r="B5475"/>
  <c r="F5474"/>
  <c r="D5474"/>
  <c r="B5474"/>
  <c r="F5473"/>
  <c r="D5473"/>
  <c r="B5473"/>
  <c r="F5472"/>
  <c r="D5472"/>
  <c r="B5472"/>
  <c r="F5471"/>
  <c r="D5471"/>
  <c r="B5471"/>
  <c r="F5470"/>
  <c r="D5470"/>
  <c r="B5470"/>
  <c r="F5469"/>
  <c r="D5469"/>
  <c r="B5469"/>
  <c r="F5468"/>
  <c r="D5468"/>
  <c r="B5468"/>
  <c r="F5467"/>
  <c r="D5467"/>
  <c r="B5467"/>
  <c r="F5466"/>
  <c r="D5466"/>
  <c r="B5466"/>
  <c r="F5465"/>
  <c r="D5465"/>
  <c r="B5465"/>
  <c r="F5464"/>
  <c r="D5464"/>
  <c r="B5464"/>
  <c r="F5463"/>
  <c r="D5463"/>
  <c r="B5463"/>
  <c r="F5462"/>
  <c r="D5462"/>
  <c r="B5462"/>
  <c r="F5461"/>
  <c r="D5461"/>
  <c r="B5461"/>
  <c r="F5460"/>
  <c r="D5460"/>
  <c r="B5460"/>
  <c r="F5459"/>
  <c r="D5459"/>
  <c r="B5459"/>
  <c r="F5458"/>
  <c r="D5458"/>
  <c r="B5458"/>
  <c r="F5457"/>
  <c r="D5457"/>
  <c r="B5457"/>
  <c r="F5456"/>
  <c r="D5456"/>
  <c r="B5456"/>
  <c r="F5455"/>
  <c r="D5455"/>
  <c r="B5455"/>
  <c r="F5454"/>
  <c r="D5454"/>
  <c r="B5454"/>
  <c r="F5453"/>
  <c r="D5453"/>
  <c r="B5453"/>
  <c r="F5452"/>
  <c r="D5452"/>
  <c r="B5452"/>
  <c r="F5451"/>
  <c r="D5451"/>
  <c r="B5451"/>
  <c r="F5450"/>
  <c r="D5450"/>
  <c r="B5450"/>
  <c r="F5449"/>
  <c r="D5449"/>
  <c r="B5449"/>
  <c r="F5448"/>
  <c r="D5448"/>
  <c r="B5448"/>
  <c r="F5447"/>
  <c r="D5447"/>
  <c r="B5447"/>
  <c r="F5446"/>
  <c r="D5446"/>
  <c r="B5446"/>
  <c r="F5445"/>
  <c r="D5445"/>
  <c r="B5445"/>
  <c r="F5444"/>
  <c r="D5444"/>
  <c r="B5444"/>
  <c r="F5443"/>
  <c r="D5443"/>
  <c r="B5443"/>
  <c r="F5442"/>
  <c r="D5442"/>
  <c r="B5442"/>
  <c r="F5441"/>
  <c r="D5441"/>
  <c r="B5441"/>
  <c r="F5440"/>
  <c r="D5440"/>
  <c r="B5440"/>
  <c r="F5439"/>
  <c r="D5439"/>
  <c r="B5439"/>
  <c r="F5438"/>
  <c r="D5438"/>
  <c r="B5438"/>
  <c r="F5437"/>
  <c r="D5437"/>
  <c r="B5437"/>
  <c r="F5436"/>
  <c r="D5436"/>
  <c r="B5436"/>
  <c r="F5435"/>
  <c r="D5435"/>
  <c r="B5435"/>
  <c r="F5434"/>
  <c r="D5434"/>
  <c r="B5434"/>
  <c r="F5433"/>
  <c r="D5433"/>
  <c r="B5433"/>
  <c r="F5432"/>
  <c r="D5432"/>
  <c r="B5432"/>
  <c r="F5431"/>
  <c r="D5431"/>
  <c r="B5431"/>
  <c r="F5430"/>
  <c r="D5430"/>
  <c r="B5430"/>
  <c r="F5429"/>
  <c r="D5429"/>
  <c r="B5429"/>
  <c r="F5428"/>
  <c r="D5428"/>
  <c r="B5428"/>
  <c r="F5427"/>
  <c r="D5427"/>
  <c r="B5427"/>
  <c r="F5426"/>
  <c r="D5426"/>
  <c r="B5426"/>
  <c r="F5425"/>
  <c r="D5425"/>
  <c r="B5425"/>
  <c r="F5424"/>
  <c r="D5424"/>
  <c r="B5424"/>
  <c r="F5423"/>
  <c r="D5423"/>
  <c r="B5423"/>
  <c r="F5422"/>
  <c r="D5422"/>
  <c r="B5422"/>
  <c r="F5421"/>
  <c r="D5421"/>
  <c r="B5421"/>
  <c r="F5420"/>
  <c r="D5420"/>
  <c r="B5420"/>
  <c r="F5419"/>
  <c r="D5419"/>
  <c r="B5419"/>
  <c r="F5418"/>
  <c r="D5418"/>
  <c r="B5418"/>
  <c r="F5417"/>
  <c r="D5417"/>
  <c r="B5417"/>
  <c r="F5416"/>
  <c r="D5416"/>
  <c r="B5416"/>
  <c r="F5415"/>
  <c r="D5415"/>
  <c r="B5415"/>
  <c r="F5414"/>
  <c r="D5414"/>
  <c r="B5414"/>
  <c r="F5413"/>
  <c r="D5413"/>
  <c r="B5413"/>
  <c r="F5412"/>
  <c r="D5412"/>
  <c r="B5412"/>
  <c r="F5411"/>
  <c r="D5411"/>
  <c r="B5411"/>
  <c r="F5410"/>
  <c r="D5410"/>
  <c r="B5410"/>
  <c r="F5409"/>
  <c r="D5409"/>
  <c r="B5409"/>
  <c r="F5408"/>
  <c r="D5408"/>
  <c r="B5408"/>
  <c r="F5407"/>
  <c r="D5407"/>
  <c r="B5407"/>
  <c r="F5406"/>
  <c r="D5406"/>
  <c r="B5406"/>
  <c r="F5405"/>
  <c r="D5405"/>
  <c r="B5405"/>
  <c r="F5404"/>
  <c r="D5404"/>
  <c r="B5404"/>
  <c r="F5403"/>
  <c r="D5403"/>
  <c r="B5403"/>
  <c r="F5402"/>
  <c r="D5402"/>
  <c r="B5402"/>
  <c r="F5401"/>
  <c r="D5401"/>
  <c r="B5401"/>
  <c r="F5400"/>
  <c r="D5400"/>
  <c r="B5400"/>
  <c r="F5399"/>
  <c r="D5399"/>
  <c r="B5399"/>
  <c r="F5398"/>
  <c r="D5398"/>
  <c r="B5398"/>
  <c r="F5397"/>
  <c r="D5397"/>
  <c r="B5397"/>
  <c r="F5396"/>
  <c r="D5396"/>
  <c r="B5396"/>
  <c r="F5395"/>
  <c r="D5395"/>
  <c r="B5395"/>
  <c r="F5394"/>
  <c r="D5394"/>
  <c r="B5394"/>
  <c r="F5393"/>
  <c r="D5393"/>
  <c r="B5393"/>
  <c r="F5392"/>
  <c r="D5392"/>
  <c r="B5392"/>
  <c r="F5391"/>
  <c r="D5391"/>
  <c r="B5391"/>
  <c r="F5390"/>
  <c r="D5390"/>
  <c r="B5390"/>
  <c r="F5389"/>
  <c r="D5389"/>
  <c r="B5389"/>
  <c r="F5388"/>
  <c r="D5388"/>
  <c r="B5388"/>
  <c r="F5387"/>
  <c r="D5387"/>
  <c r="B5387"/>
  <c r="F5386"/>
  <c r="D5386"/>
  <c r="B5386"/>
  <c r="F5385"/>
  <c r="D5385"/>
  <c r="B5385"/>
  <c r="F5384"/>
  <c r="D5384"/>
  <c r="B5384"/>
  <c r="F5383"/>
  <c r="D5383"/>
  <c r="B5383"/>
  <c r="F5382"/>
  <c r="D5382"/>
  <c r="B5382"/>
  <c r="F5381"/>
  <c r="D5381"/>
  <c r="B5381"/>
  <c r="F5380"/>
  <c r="D5380"/>
  <c r="B5380"/>
  <c r="F5379"/>
  <c r="D5379"/>
  <c r="B5379"/>
  <c r="F5378"/>
  <c r="D5378"/>
  <c r="B5378"/>
  <c r="F5377"/>
  <c r="D5377"/>
  <c r="B5377"/>
  <c r="F5376"/>
  <c r="D5376"/>
  <c r="B5376"/>
  <c r="F5375"/>
  <c r="D5375"/>
  <c r="B5375"/>
  <c r="F5374"/>
  <c r="D5374"/>
  <c r="B5374"/>
  <c r="F5373"/>
  <c r="D5373"/>
  <c r="B5373"/>
  <c r="F5372"/>
  <c r="D5372"/>
  <c r="B5372"/>
  <c r="F5371"/>
  <c r="D5371"/>
  <c r="B5371"/>
  <c r="F5370"/>
  <c r="D5370"/>
  <c r="B5370"/>
  <c r="F5369"/>
  <c r="D5369"/>
  <c r="B5369"/>
  <c r="F5368"/>
  <c r="D5368"/>
  <c r="B5368"/>
  <c r="F5367"/>
  <c r="D5367"/>
  <c r="B5367"/>
  <c r="F5366"/>
  <c r="D5366"/>
  <c r="B5366"/>
  <c r="F5365"/>
  <c r="D5365"/>
  <c r="B5365"/>
  <c r="F5364"/>
  <c r="D5364"/>
  <c r="B5364"/>
  <c r="F5363"/>
  <c r="D5363"/>
  <c r="B5363"/>
  <c r="F5362"/>
  <c r="D5362"/>
  <c r="B5362"/>
  <c r="F5361"/>
  <c r="D5361"/>
  <c r="B5361"/>
  <c r="F5360"/>
  <c r="D5360"/>
  <c r="B5360"/>
  <c r="F5359"/>
  <c r="D5359"/>
  <c r="B5359"/>
  <c r="F5358"/>
  <c r="D5358"/>
  <c r="B5358"/>
  <c r="F5357"/>
  <c r="D5357"/>
  <c r="B5357"/>
  <c r="F5356"/>
  <c r="D5356"/>
  <c r="B5356"/>
  <c r="F5355"/>
  <c r="D5355"/>
  <c r="B5355"/>
  <c r="F5354"/>
  <c r="D5354"/>
  <c r="B5354"/>
  <c r="F5353"/>
  <c r="D5353"/>
  <c r="B5353"/>
  <c r="F5352"/>
  <c r="D5352"/>
  <c r="B5352"/>
  <c r="F5351"/>
  <c r="D5351"/>
  <c r="B5351"/>
  <c r="F5350"/>
  <c r="D5350"/>
  <c r="B5350"/>
  <c r="F5349"/>
  <c r="D5349"/>
  <c r="B5349"/>
  <c r="F5348"/>
  <c r="D5348"/>
  <c r="B5348"/>
  <c r="F5347"/>
  <c r="D5347"/>
  <c r="B5347"/>
  <c r="F5346"/>
  <c r="D5346"/>
  <c r="B5346"/>
  <c r="F5345"/>
  <c r="D5345"/>
  <c r="B5345"/>
  <c r="F5344"/>
  <c r="D5344"/>
  <c r="B5344"/>
  <c r="F5343"/>
  <c r="D5343"/>
  <c r="B5343"/>
  <c r="F5342"/>
  <c r="D5342"/>
  <c r="B5342"/>
  <c r="F5341"/>
  <c r="D5341"/>
  <c r="B5341"/>
  <c r="F5340"/>
  <c r="D5340"/>
  <c r="B5340"/>
  <c r="F5339"/>
  <c r="D5339"/>
  <c r="B5339"/>
  <c r="F5338"/>
  <c r="D5338"/>
  <c r="B5338"/>
  <c r="F5337"/>
  <c r="D5337"/>
  <c r="B5337"/>
  <c r="F5336"/>
  <c r="D5336"/>
  <c r="B5336"/>
  <c r="F5335"/>
  <c r="D5335"/>
  <c r="B5335"/>
  <c r="F5334"/>
  <c r="D5334"/>
  <c r="B5334"/>
  <c r="F5333"/>
  <c r="D5333"/>
  <c r="B5333"/>
  <c r="F5332"/>
  <c r="D5332"/>
  <c r="B5332"/>
  <c r="F5331"/>
  <c r="D5331"/>
  <c r="B5331"/>
  <c r="F5330"/>
  <c r="D5330"/>
  <c r="B5330"/>
  <c r="F5329"/>
  <c r="D5329"/>
  <c r="B5329"/>
  <c r="F5328"/>
  <c r="D5328"/>
  <c r="B5328"/>
  <c r="F5327"/>
  <c r="D5327"/>
  <c r="B5327"/>
  <c r="F5326"/>
  <c r="D5326"/>
  <c r="B5326"/>
  <c r="F5325"/>
  <c r="D5325"/>
  <c r="B5325"/>
  <c r="F5324"/>
  <c r="D5324"/>
  <c r="B5324"/>
  <c r="F5323"/>
  <c r="D5323"/>
  <c r="B5323"/>
  <c r="F5322"/>
  <c r="D5322"/>
  <c r="B5322"/>
  <c r="F5321"/>
  <c r="D5321"/>
  <c r="B5321"/>
  <c r="F5320"/>
  <c r="D5320"/>
  <c r="B5320"/>
  <c r="F5319"/>
  <c r="D5319"/>
  <c r="B5319"/>
  <c r="F5318"/>
  <c r="D5318"/>
  <c r="B5318"/>
  <c r="F5317"/>
  <c r="D5317"/>
  <c r="B5317"/>
  <c r="F5316"/>
  <c r="D5316"/>
  <c r="B5316"/>
  <c r="F5315"/>
  <c r="D5315"/>
  <c r="B5315"/>
  <c r="F5314"/>
  <c r="D5314"/>
  <c r="B5314"/>
  <c r="F5313"/>
  <c r="D5313"/>
  <c r="B5313"/>
  <c r="F5312"/>
  <c r="D5312"/>
  <c r="B5312"/>
  <c r="F5311"/>
  <c r="D5311"/>
  <c r="B5311"/>
  <c r="F5310"/>
  <c r="D5310"/>
  <c r="B5310"/>
  <c r="F5309"/>
  <c r="D5309"/>
  <c r="B5309"/>
  <c r="F5308"/>
  <c r="D5308"/>
  <c r="B5308"/>
  <c r="F5307"/>
  <c r="D5307"/>
  <c r="B5307"/>
  <c r="F5306"/>
  <c r="D5306"/>
  <c r="B5306"/>
  <c r="F5305"/>
  <c r="D5305"/>
  <c r="B5305"/>
  <c r="F5304"/>
  <c r="D5304"/>
  <c r="B5304"/>
  <c r="F5303"/>
  <c r="D5303"/>
  <c r="B5303"/>
  <c r="F5302"/>
  <c r="D5302"/>
  <c r="B5302"/>
  <c r="F5301"/>
  <c r="D5301"/>
  <c r="B5301"/>
  <c r="F5300"/>
  <c r="D5300"/>
  <c r="B5300"/>
  <c r="F5299"/>
  <c r="D5299"/>
  <c r="B5299"/>
  <c r="F5298"/>
  <c r="D5298"/>
  <c r="B5298"/>
  <c r="F5297"/>
  <c r="D5297"/>
  <c r="B5297"/>
  <c r="F5296"/>
  <c r="D5296"/>
  <c r="B5296"/>
  <c r="F5295"/>
  <c r="D5295"/>
  <c r="B5295"/>
  <c r="F5294"/>
  <c r="D5294"/>
  <c r="B5294"/>
  <c r="F5293"/>
  <c r="D5293"/>
  <c r="B5293"/>
  <c r="F5292"/>
  <c r="D5292"/>
  <c r="B5292"/>
  <c r="F5291"/>
  <c r="D5291"/>
  <c r="B5291"/>
  <c r="F5290"/>
  <c r="D5290"/>
  <c r="B5290"/>
  <c r="F5289"/>
  <c r="D5289"/>
  <c r="B5289"/>
  <c r="F5288"/>
  <c r="D5288"/>
  <c r="B5288"/>
  <c r="F5287"/>
  <c r="D5287"/>
  <c r="B5287"/>
  <c r="F5286"/>
  <c r="D5286"/>
  <c r="B5286"/>
  <c r="F5285"/>
  <c r="D5285"/>
  <c r="B5285"/>
  <c r="F5284"/>
  <c r="D5284"/>
  <c r="B5284"/>
  <c r="F5283"/>
  <c r="D5283"/>
  <c r="B5283"/>
  <c r="F5282"/>
  <c r="D5282"/>
  <c r="B5282"/>
  <c r="F5281"/>
  <c r="D5281"/>
  <c r="B5281"/>
  <c r="F5280"/>
  <c r="D5280"/>
  <c r="B5280"/>
  <c r="F5279"/>
  <c r="D5279"/>
  <c r="B5279"/>
  <c r="F5278"/>
  <c r="D5278"/>
  <c r="B5278"/>
  <c r="F5277"/>
  <c r="D5277"/>
  <c r="B5277"/>
  <c r="F5276"/>
  <c r="D5276"/>
  <c r="B5276"/>
  <c r="F5275"/>
  <c r="D5275"/>
  <c r="B5275"/>
  <c r="F5274"/>
  <c r="D5274"/>
  <c r="B5274"/>
  <c r="F5273"/>
  <c r="D5273"/>
  <c r="B5273"/>
  <c r="F5272"/>
  <c r="D5272"/>
  <c r="B5272"/>
  <c r="F5271"/>
  <c r="D5271"/>
  <c r="B5271"/>
  <c r="F5270"/>
  <c r="D5270"/>
  <c r="B5270"/>
  <c r="F5269"/>
  <c r="D5269"/>
  <c r="B5269"/>
  <c r="F5268"/>
  <c r="D5268"/>
  <c r="B5268"/>
  <c r="F5267"/>
  <c r="D5267"/>
  <c r="B5267"/>
  <c r="F5266"/>
  <c r="D5266"/>
  <c r="B5266"/>
  <c r="F5265"/>
  <c r="D5265"/>
  <c r="B5265"/>
  <c r="F5264"/>
  <c r="D5264"/>
  <c r="B5264"/>
  <c r="F5263"/>
  <c r="D5263"/>
  <c r="B5263"/>
  <c r="F5262"/>
  <c r="D5262"/>
  <c r="B5262"/>
  <c r="F5261"/>
  <c r="D5261"/>
  <c r="B5261"/>
  <c r="F5260"/>
  <c r="D5260"/>
  <c r="B5260"/>
  <c r="F5259"/>
  <c r="D5259"/>
  <c r="B5259"/>
  <c r="F5258"/>
  <c r="D5258"/>
  <c r="B5258"/>
  <c r="F5257"/>
  <c r="D5257"/>
  <c r="B5257"/>
  <c r="F5256"/>
  <c r="D5256"/>
  <c r="B5256"/>
  <c r="F5255"/>
  <c r="D5255"/>
  <c r="B5255"/>
  <c r="F5254"/>
  <c r="D5254"/>
  <c r="B5254"/>
  <c r="F5253"/>
  <c r="D5253"/>
  <c r="B5253"/>
  <c r="F5252"/>
  <c r="D5252"/>
  <c r="B5252"/>
  <c r="F5251"/>
  <c r="D5251"/>
  <c r="B5251"/>
  <c r="F5250"/>
  <c r="D5250"/>
  <c r="B5250"/>
  <c r="F5249"/>
  <c r="D5249"/>
  <c r="B5249"/>
  <c r="F5248"/>
  <c r="D5248"/>
  <c r="B5248"/>
  <c r="F5247"/>
  <c r="D5247"/>
  <c r="B5247"/>
  <c r="F5246"/>
  <c r="D5246"/>
  <c r="B5246"/>
  <c r="F5245"/>
  <c r="D5245"/>
  <c r="B5245"/>
  <c r="F5244"/>
  <c r="D5244"/>
  <c r="B5244"/>
  <c r="F5243"/>
  <c r="D5243"/>
  <c r="B5243"/>
  <c r="F5242"/>
  <c r="D5242"/>
  <c r="B5242"/>
  <c r="F5241"/>
  <c r="D5241"/>
  <c r="B5241"/>
  <c r="F5240"/>
  <c r="D5240"/>
  <c r="B5240"/>
  <c r="F5239"/>
  <c r="D5239"/>
  <c r="B5239"/>
  <c r="F5238"/>
  <c r="D5238"/>
  <c r="B5238"/>
  <c r="F5237"/>
  <c r="D5237"/>
  <c r="B5237"/>
  <c r="F5236"/>
  <c r="D5236"/>
  <c r="B5236"/>
  <c r="F5235"/>
  <c r="D5235"/>
  <c r="B5235"/>
  <c r="F5234"/>
  <c r="D5234"/>
  <c r="B5234"/>
  <c r="F5233"/>
  <c r="D5233"/>
  <c r="B5233"/>
  <c r="F5232"/>
  <c r="D5232"/>
  <c r="B5232"/>
  <c r="F5231"/>
  <c r="D5231"/>
  <c r="B5231"/>
  <c r="F5230"/>
  <c r="D5230"/>
  <c r="B5230"/>
  <c r="F5229"/>
  <c r="D5229"/>
  <c r="B5229"/>
  <c r="F5228"/>
  <c r="D5228"/>
  <c r="B5228"/>
  <c r="F5227"/>
  <c r="D5227"/>
  <c r="B5227"/>
  <c r="F5226"/>
  <c r="D5226"/>
  <c r="B5226"/>
  <c r="F5225"/>
  <c r="D5225"/>
  <c r="B5225"/>
  <c r="F5224"/>
  <c r="D5224"/>
  <c r="B5224"/>
  <c r="F5223"/>
  <c r="D5223"/>
  <c r="B5223"/>
  <c r="F5222"/>
  <c r="D5222"/>
  <c r="B5222"/>
  <c r="F5221"/>
  <c r="D5221"/>
  <c r="B5221"/>
  <c r="F5220"/>
  <c r="D5220"/>
  <c r="B5220"/>
  <c r="F5219"/>
  <c r="D5219"/>
  <c r="B5219"/>
  <c r="F5218"/>
  <c r="D5218"/>
  <c r="B5218"/>
  <c r="F5217"/>
  <c r="D5217"/>
  <c r="B5217"/>
  <c r="F5216"/>
  <c r="D5216"/>
  <c r="B5216"/>
  <c r="F5215"/>
  <c r="D5215"/>
  <c r="B5215"/>
  <c r="F5214"/>
  <c r="D5214"/>
  <c r="B5214"/>
  <c r="F5213"/>
  <c r="D5213"/>
  <c r="B5213"/>
  <c r="F5212"/>
  <c r="D5212"/>
  <c r="B5212"/>
  <c r="F5211"/>
  <c r="D5211"/>
  <c r="B5211"/>
  <c r="F5210"/>
  <c r="D5210"/>
  <c r="B5210"/>
  <c r="F5209"/>
  <c r="D5209"/>
  <c r="B5209"/>
  <c r="F5208"/>
  <c r="D5208"/>
  <c r="B5208"/>
  <c r="F5207"/>
  <c r="D5207"/>
  <c r="B5207"/>
  <c r="F5206"/>
  <c r="D5206"/>
  <c r="B5206"/>
  <c r="F5205"/>
  <c r="D5205"/>
  <c r="B5205"/>
  <c r="F5204"/>
  <c r="D5204"/>
  <c r="B5204"/>
  <c r="F5203"/>
  <c r="D5203"/>
  <c r="B5203"/>
  <c r="F5202"/>
  <c r="D5202"/>
  <c r="B5202"/>
  <c r="F5201"/>
  <c r="D5201"/>
  <c r="B5201"/>
  <c r="F5200"/>
  <c r="D5200"/>
  <c r="B5200"/>
  <c r="F5199"/>
  <c r="D5199"/>
  <c r="B5199"/>
  <c r="F5198"/>
  <c r="D5198"/>
  <c r="B5198"/>
  <c r="F5197"/>
  <c r="D5197"/>
  <c r="B5197"/>
  <c r="F5196"/>
  <c r="D5196"/>
  <c r="B5196"/>
  <c r="F5195"/>
  <c r="D5195"/>
  <c r="B5195"/>
  <c r="F5194"/>
  <c r="D5194"/>
  <c r="B5194"/>
  <c r="F5193"/>
  <c r="D5193"/>
  <c r="B5193"/>
  <c r="F5192"/>
  <c r="D5192"/>
  <c r="B5192"/>
  <c r="F5191"/>
  <c r="D5191"/>
  <c r="B5191"/>
  <c r="F5190"/>
  <c r="D5190"/>
  <c r="B5190"/>
  <c r="F5189"/>
  <c r="D5189"/>
  <c r="B5189"/>
  <c r="F5188"/>
  <c r="D5188"/>
  <c r="B5188"/>
  <c r="F5187"/>
  <c r="D5187"/>
  <c r="B5187"/>
  <c r="F5186"/>
  <c r="D5186"/>
  <c r="B5186"/>
  <c r="F5185"/>
  <c r="D5185"/>
  <c r="B5185"/>
  <c r="F5184"/>
  <c r="D5184"/>
  <c r="B5184"/>
  <c r="F5183"/>
  <c r="D5183"/>
  <c r="B5183"/>
  <c r="F5182"/>
  <c r="D5182"/>
  <c r="B5182"/>
  <c r="F5181"/>
  <c r="D5181"/>
  <c r="B5181"/>
  <c r="F5180"/>
  <c r="D5180"/>
  <c r="B5180"/>
  <c r="F5179"/>
  <c r="D5179"/>
  <c r="B5179"/>
  <c r="F5178"/>
  <c r="D5178"/>
  <c r="B5178"/>
  <c r="F5177"/>
  <c r="D5177"/>
  <c r="B5177"/>
  <c r="F5176"/>
  <c r="D5176"/>
  <c r="B5176"/>
  <c r="F5175"/>
  <c r="D5175"/>
  <c r="B5175"/>
  <c r="F5174"/>
  <c r="D5174"/>
  <c r="B5174"/>
  <c r="F5173"/>
  <c r="D5173"/>
  <c r="B5173"/>
  <c r="F5172"/>
  <c r="D5172"/>
  <c r="B5172"/>
  <c r="F5171"/>
  <c r="D5171"/>
  <c r="B5171"/>
  <c r="F5170"/>
  <c r="D5170"/>
  <c r="B5170"/>
  <c r="F5169"/>
  <c r="D5169"/>
  <c r="B5169"/>
  <c r="F5168"/>
  <c r="D5168"/>
  <c r="B5168"/>
  <c r="F5167"/>
  <c r="D5167"/>
  <c r="B5167"/>
  <c r="F5166"/>
  <c r="D5166"/>
  <c r="B5166"/>
  <c r="F5165"/>
  <c r="D5165"/>
  <c r="B5165"/>
  <c r="F5164"/>
  <c r="D5164"/>
  <c r="B5164"/>
  <c r="F5163"/>
  <c r="D5163"/>
  <c r="B5163"/>
  <c r="F5162"/>
  <c r="D5162"/>
  <c r="B5162"/>
  <c r="F5161"/>
  <c r="D5161"/>
  <c r="B5161"/>
  <c r="F5160"/>
  <c r="D5160"/>
  <c r="B5160"/>
  <c r="F5159"/>
  <c r="D5159"/>
  <c r="B5159"/>
  <c r="F5158"/>
  <c r="D5158"/>
  <c r="B5158"/>
  <c r="F5157"/>
  <c r="D5157"/>
  <c r="B5157"/>
  <c r="F5156"/>
  <c r="D5156"/>
  <c r="B5156"/>
  <c r="F5155"/>
  <c r="D5155"/>
  <c r="B5155"/>
  <c r="F5154"/>
  <c r="D5154"/>
  <c r="B5154"/>
  <c r="F5153"/>
  <c r="D5153"/>
  <c r="B5153"/>
  <c r="F5152"/>
  <c r="D5152"/>
  <c r="B5152"/>
  <c r="F5151"/>
  <c r="D5151"/>
  <c r="B5151"/>
  <c r="F5150"/>
  <c r="D5150"/>
  <c r="B5150"/>
  <c r="F5149"/>
  <c r="D5149"/>
  <c r="B5149"/>
  <c r="F5148"/>
  <c r="D5148"/>
  <c r="B5148"/>
  <c r="F5147"/>
  <c r="D5147"/>
  <c r="B5147"/>
  <c r="F5146"/>
  <c r="D5146"/>
  <c r="B5146"/>
  <c r="F5145"/>
  <c r="D5145"/>
  <c r="B5145"/>
  <c r="F5144"/>
  <c r="D5144"/>
  <c r="B5144"/>
  <c r="F5143"/>
  <c r="D5143"/>
  <c r="B5143"/>
  <c r="F5142"/>
  <c r="D5142"/>
  <c r="B5142"/>
  <c r="F5141"/>
  <c r="D5141"/>
  <c r="B5141"/>
  <c r="F5140"/>
  <c r="D5140"/>
  <c r="B5140"/>
  <c r="F5139"/>
  <c r="D5139"/>
  <c r="B5139"/>
  <c r="F5138"/>
  <c r="D5138"/>
  <c r="B5138"/>
  <c r="F5137"/>
  <c r="D5137"/>
  <c r="B5137"/>
  <c r="F5136"/>
  <c r="D5136"/>
  <c r="B5136"/>
  <c r="F5135"/>
  <c r="D5135"/>
  <c r="B5135"/>
  <c r="F5134"/>
  <c r="D5134"/>
  <c r="B5134"/>
  <c r="F5133"/>
  <c r="D5133"/>
  <c r="B5133"/>
  <c r="F5132"/>
  <c r="D5132"/>
  <c r="B5132"/>
  <c r="F5131"/>
  <c r="D5131"/>
  <c r="B5131"/>
  <c r="F5130"/>
  <c r="D5130"/>
  <c r="B5130"/>
  <c r="F5129"/>
  <c r="D5129"/>
  <c r="B5129"/>
  <c r="F5128"/>
  <c r="D5128"/>
  <c r="B5128"/>
  <c r="F5127"/>
  <c r="D5127"/>
  <c r="B5127"/>
  <c r="F5126"/>
  <c r="D5126"/>
  <c r="B5126"/>
  <c r="F5125"/>
  <c r="D5125"/>
  <c r="B5125"/>
  <c r="F5124"/>
  <c r="D5124"/>
  <c r="B5124"/>
  <c r="F5123"/>
  <c r="D5123"/>
  <c r="B5123"/>
  <c r="F5122"/>
  <c r="D5122"/>
  <c r="B5122"/>
  <c r="F5121"/>
  <c r="D5121"/>
  <c r="B5121"/>
  <c r="F5120"/>
  <c r="D5120"/>
  <c r="B5120"/>
  <c r="F5119"/>
  <c r="D5119"/>
  <c r="B5119"/>
  <c r="F5118"/>
  <c r="D5118"/>
  <c r="B5118"/>
  <c r="F5117"/>
  <c r="D5117"/>
  <c r="B5117"/>
  <c r="F5116"/>
  <c r="D5116"/>
  <c r="B5116"/>
  <c r="F5115"/>
  <c r="D5115"/>
  <c r="B5115"/>
  <c r="F5114"/>
  <c r="D5114"/>
  <c r="B5114"/>
  <c r="F5113"/>
  <c r="D5113"/>
  <c r="B5113"/>
  <c r="F5112"/>
  <c r="D5112"/>
  <c r="B5112"/>
  <c r="F5111"/>
  <c r="D5111"/>
  <c r="B5111"/>
  <c r="F5110"/>
  <c r="D5110"/>
  <c r="B5110"/>
  <c r="F5109"/>
  <c r="D5109"/>
  <c r="B5109"/>
  <c r="F5108"/>
  <c r="D5108"/>
  <c r="B5108"/>
  <c r="F5107"/>
  <c r="D5107"/>
  <c r="B5107"/>
  <c r="F5106"/>
  <c r="D5106"/>
  <c r="B5106"/>
  <c r="F5105"/>
  <c r="D5105"/>
  <c r="B5105"/>
  <c r="F5104"/>
  <c r="D5104"/>
  <c r="B5104"/>
  <c r="F5103"/>
  <c r="D5103"/>
  <c r="B5103"/>
  <c r="F5102"/>
  <c r="D5102"/>
  <c r="B5102"/>
  <c r="F5101"/>
  <c r="D5101"/>
  <c r="B5101"/>
  <c r="F5100"/>
  <c r="D5100"/>
  <c r="B5100"/>
  <c r="F5099"/>
  <c r="D5099"/>
  <c r="B5099"/>
  <c r="F5098"/>
  <c r="D5098"/>
  <c r="B5098"/>
  <c r="F5097"/>
  <c r="D5097"/>
  <c r="B5097"/>
  <c r="F5096"/>
  <c r="D5096"/>
  <c r="B5096"/>
  <c r="F5095"/>
  <c r="D5095"/>
  <c r="B5095"/>
  <c r="F5094"/>
  <c r="D5094"/>
  <c r="B5094"/>
  <c r="F5093"/>
  <c r="D5093"/>
  <c r="B5093"/>
  <c r="F5092"/>
  <c r="D5092"/>
  <c r="B5092"/>
  <c r="F5091"/>
  <c r="D5091"/>
  <c r="B5091"/>
  <c r="F5090"/>
  <c r="D5090"/>
  <c r="B5090"/>
  <c r="F5089"/>
  <c r="D5089"/>
  <c r="B5089"/>
  <c r="F5088"/>
  <c r="D5088"/>
  <c r="B5088"/>
  <c r="F5087"/>
  <c r="D5087"/>
  <c r="B5087"/>
  <c r="F5086"/>
  <c r="D5086"/>
  <c r="B5086"/>
  <c r="F5085"/>
  <c r="D5085"/>
  <c r="B5085"/>
  <c r="F5084"/>
  <c r="D5084"/>
  <c r="B5084"/>
  <c r="F5083"/>
  <c r="D5083"/>
  <c r="B5083"/>
  <c r="F5082"/>
  <c r="D5082"/>
  <c r="B5082"/>
  <c r="F5081"/>
  <c r="D5081"/>
  <c r="B5081"/>
  <c r="F5080"/>
  <c r="D5080"/>
  <c r="B5080"/>
  <c r="F5079"/>
  <c r="D5079"/>
  <c r="B5079"/>
  <c r="F5078"/>
  <c r="D5078"/>
  <c r="B5078"/>
  <c r="F5077"/>
  <c r="D5077"/>
  <c r="B5077"/>
  <c r="F5076"/>
  <c r="D5076"/>
  <c r="B5076"/>
  <c r="F5075"/>
  <c r="D5075"/>
  <c r="B5075"/>
  <c r="F5074"/>
  <c r="D5074"/>
  <c r="B5074"/>
  <c r="F5073"/>
  <c r="D5073"/>
  <c r="B5073"/>
  <c r="F5072"/>
  <c r="D5072"/>
  <c r="B5072"/>
  <c r="F5071"/>
  <c r="D5071"/>
  <c r="B5071"/>
  <c r="F5070"/>
  <c r="D5070"/>
  <c r="B5070"/>
  <c r="F5069"/>
  <c r="D5069"/>
  <c r="B5069"/>
  <c r="F5068"/>
  <c r="D5068"/>
  <c r="B5068"/>
  <c r="F5067"/>
  <c r="D5067"/>
  <c r="B5067"/>
  <c r="F5066"/>
  <c r="D5066"/>
  <c r="B5066"/>
  <c r="F5065"/>
  <c r="D5065"/>
  <c r="B5065"/>
  <c r="F5064"/>
  <c r="D5064"/>
  <c r="B5064"/>
  <c r="F5063"/>
  <c r="D5063"/>
  <c r="B5063"/>
  <c r="F5062"/>
  <c r="D5062"/>
  <c r="B5062"/>
  <c r="F5061"/>
  <c r="D5061"/>
  <c r="B5061"/>
  <c r="F5060"/>
  <c r="D5060"/>
  <c r="B5060"/>
  <c r="F5059"/>
  <c r="D5059"/>
  <c r="B5059"/>
  <c r="F5058"/>
  <c r="D5058"/>
  <c r="B5058"/>
  <c r="F5057"/>
  <c r="D5057"/>
  <c r="B5057"/>
  <c r="F5056"/>
  <c r="D5056"/>
  <c r="B5056"/>
  <c r="F5055"/>
  <c r="D5055"/>
  <c r="B5055"/>
  <c r="F5054"/>
  <c r="D5054"/>
  <c r="B5054"/>
  <c r="F5053"/>
  <c r="D5053"/>
  <c r="B5053"/>
  <c r="F5052"/>
  <c r="D5052"/>
  <c r="B5052"/>
  <c r="F5051"/>
  <c r="D5051"/>
  <c r="B5051"/>
  <c r="F5050"/>
  <c r="D5050"/>
  <c r="B5050"/>
  <c r="F5049"/>
  <c r="D5049"/>
  <c r="B5049"/>
  <c r="F5048"/>
  <c r="D5048"/>
  <c r="B5048"/>
  <c r="F5047"/>
  <c r="D5047"/>
  <c r="B5047"/>
  <c r="F5046"/>
  <c r="D5046"/>
  <c r="B5046"/>
  <c r="F5045"/>
  <c r="D5045"/>
  <c r="B5045"/>
  <c r="F5044"/>
  <c r="D5044"/>
  <c r="B5044"/>
  <c r="F5043"/>
  <c r="D5043"/>
  <c r="B5043"/>
  <c r="F5042"/>
  <c r="D5042"/>
  <c r="B5042"/>
  <c r="F5041"/>
  <c r="D5041"/>
  <c r="B5041"/>
  <c r="F5040"/>
  <c r="D5040"/>
  <c r="B5040"/>
  <c r="F5039"/>
  <c r="D5039"/>
  <c r="B5039"/>
  <c r="F5038"/>
  <c r="D5038"/>
  <c r="B5038"/>
  <c r="F5037"/>
  <c r="D5037"/>
  <c r="B5037"/>
  <c r="F5036"/>
  <c r="D5036"/>
  <c r="B5036"/>
  <c r="F5035"/>
  <c r="D5035"/>
  <c r="B5035"/>
  <c r="F5034"/>
  <c r="D5034"/>
  <c r="B5034"/>
  <c r="F5033"/>
  <c r="D5033"/>
  <c r="B5033"/>
  <c r="F5032"/>
  <c r="D5032"/>
  <c r="B5032"/>
  <c r="F5031"/>
  <c r="D5031"/>
  <c r="B5031"/>
  <c r="F5030"/>
  <c r="D5030"/>
  <c r="B5030"/>
  <c r="F5029"/>
  <c r="D5029"/>
  <c r="B5029"/>
  <c r="F5028"/>
  <c r="D5028"/>
  <c r="B5028"/>
  <c r="F5027"/>
  <c r="D5027"/>
  <c r="B5027"/>
  <c r="F5026"/>
  <c r="D5026"/>
  <c r="B5026"/>
  <c r="F5025"/>
  <c r="D5025"/>
  <c r="B5025"/>
  <c r="F5024"/>
  <c r="D5024"/>
  <c r="B5024"/>
  <c r="F5023"/>
  <c r="D5023"/>
  <c r="B5023"/>
  <c r="F5022"/>
  <c r="D5022"/>
  <c r="B5022"/>
  <c r="F5021"/>
  <c r="D5021"/>
  <c r="B5021"/>
  <c r="F5020"/>
  <c r="D5020"/>
  <c r="B5020"/>
  <c r="F5019"/>
  <c r="D5019"/>
  <c r="B5019"/>
  <c r="F5018"/>
  <c r="D5018"/>
  <c r="B5018"/>
  <c r="F5017"/>
  <c r="D5017"/>
  <c r="B5017"/>
  <c r="F5016"/>
  <c r="D5016"/>
  <c r="B5016"/>
  <c r="F5015"/>
  <c r="D5015"/>
  <c r="B5015"/>
  <c r="F5014"/>
  <c r="D5014"/>
  <c r="B5014"/>
  <c r="F5013"/>
  <c r="D5013"/>
  <c r="B5013"/>
  <c r="F5012"/>
  <c r="D5012"/>
  <c r="B5012"/>
  <c r="F5011"/>
  <c r="D5011"/>
  <c r="B5011"/>
  <c r="F5010"/>
  <c r="D5010"/>
  <c r="B5010"/>
  <c r="F5009"/>
  <c r="D5009"/>
  <c r="B5009"/>
  <c r="F5008"/>
  <c r="D5008"/>
  <c r="B5008"/>
  <c r="F5007"/>
  <c r="D5007"/>
  <c r="B5007"/>
  <c r="F5006"/>
  <c r="D5006"/>
  <c r="B5006"/>
  <c r="F5005"/>
  <c r="D5005"/>
  <c r="B5005"/>
  <c r="F5004"/>
  <c r="D5004"/>
  <c r="B5004"/>
  <c r="F5003"/>
  <c r="D5003"/>
  <c r="B5003"/>
  <c r="F5002"/>
  <c r="D5002"/>
  <c r="B5002"/>
  <c r="F5001"/>
  <c r="D5001"/>
  <c r="B5001"/>
  <c r="F5000"/>
  <c r="D5000"/>
  <c r="B5000"/>
  <c r="F4999"/>
  <c r="D4999"/>
  <c r="B4999"/>
  <c r="F4998"/>
  <c r="D4998"/>
  <c r="B4998"/>
  <c r="F4997"/>
  <c r="D4997"/>
  <c r="B4997"/>
  <c r="F4996"/>
  <c r="D4996"/>
  <c r="B4996"/>
  <c r="F4995"/>
  <c r="D4995"/>
  <c r="B4995"/>
  <c r="F4994"/>
  <c r="D4994"/>
  <c r="B4994"/>
  <c r="F4993"/>
  <c r="D4993"/>
  <c r="B4993"/>
  <c r="F4992"/>
  <c r="D4992"/>
  <c r="B4992"/>
  <c r="F4991"/>
  <c r="D4991"/>
  <c r="B4991"/>
  <c r="F4990"/>
  <c r="D4990"/>
  <c r="B4990"/>
  <c r="F4989"/>
  <c r="D4989"/>
  <c r="B4989"/>
  <c r="F4988"/>
  <c r="D4988"/>
  <c r="B4988"/>
  <c r="F4987"/>
  <c r="D4987"/>
  <c r="B4987"/>
  <c r="F4986"/>
  <c r="D4986"/>
  <c r="B4986"/>
  <c r="F4985"/>
  <c r="D4985"/>
  <c r="B4985"/>
  <c r="F4984"/>
  <c r="D4984"/>
  <c r="B4984"/>
  <c r="F4983"/>
  <c r="D4983"/>
  <c r="B4983"/>
  <c r="F4982"/>
  <c r="D4982"/>
  <c r="B4982"/>
  <c r="F4981"/>
  <c r="D4981"/>
  <c r="B4981"/>
  <c r="F4980"/>
  <c r="D4980"/>
  <c r="B4980"/>
  <c r="F4979"/>
  <c r="D4979"/>
  <c r="B4979"/>
  <c r="F4978"/>
  <c r="D4978"/>
  <c r="B4978"/>
  <c r="F4977"/>
  <c r="D4977"/>
  <c r="B4977"/>
  <c r="F4976"/>
  <c r="D4976"/>
  <c r="B4976"/>
  <c r="F4975"/>
  <c r="D4975"/>
  <c r="B4975"/>
  <c r="F4974"/>
  <c r="D4974"/>
  <c r="B4974"/>
  <c r="F4973"/>
  <c r="D4973"/>
  <c r="B4973"/>
  <c r="F4972"/>
  <c r="D4972"/>
  <c r="B4972"/>
  <c r="F4971"/>
  <c r="D4971"/>
  <c r="B4971"/>
  <c r="F4970"/>
  <c r="D4970"/>
  <c r="B4970"/>
  <c r="F4969"/>
  <c r="D4969"/>
  <c r="B4969"/>
  <c r="F4968"/>
  <c r="D4968"/>
  <c r="B4968"/>
  <c r="F4967"/>
  <c r="D4967"/>
  <c r="B4967"/>
  <c r="F4966"/>
  <c r="D4966"/>
  <c r="B4966"/>
  <c r="F4965"/>
  <c r="D4965"/>
  <c r="B4965"/>
  <c r="F4964"/>
  <c r="D4964"/>
  <c r="B4964"/>
  <c r="F4963"/>
  <c r="D4963"/>
  <c r="B4963"/>
  <c r="F4962"/>
  <c r="D4962"/>
  <c r="B4962"/>
  <c r="F4961"/>
  <c r="D4961"/>
  <c r="B4961"/>
  <c r="F4960"/>
  <c r="D4960"/>
  <c r="B4960"/>
  <c r="F4959"/>
  <c r="D4959"/>
  <c r="B4959"/>
  <c r="F4958"/>
  <c r="D4958"/>
  <c r="B4958"/>
  <c r="F4957"/>
  <c r="D4957"/>
  <c r="B4957"/>
  <c r="F4956"/>
  <c r="D4956"/>
  <c r="B4956"/>
  <c r="F4955"/>
  <c r="D4955"/>
  <c r="B4955"/>
  <c r="F4954"/>
  <c r="D4954"/>
  <c r="B4954"/>
  <c r="F4953"/>
  <c r="D4953"/>
  <c r="B4953"/>
  <c r="F4952"/>
  <c r="D4952"/>
  <c r="B4952"/>
  <c r="F4951"/>
  <c r="D4951"/>
  <c r="B4951"/>
  <c r="F4950"/>
  <c r="D4950"/>
  <c r="B4950"/>
  <c r="F4949"/>
  <c r="D4949"/>
  <c r="B4949"/>
  <c r="F4948"/>
  <c r="D4948"/>
  <c r="B4948"/>
  <c r="F4947"/>
  <c r="D4947"/>
  <c r="B4947"/>
  <c r="F4946"/>
  <c r="D4946"/>
  <c r="B4946"/>
  <c r="F4945"/>
  <c r="D4945"/>
  <c r="B4945"/>
  <c r="F4944"/>
  <c r="D4944"/>
  <c r="B4944"/>
  <c r="F4943"/>
  <c r="D4943"/>
  <c r="B4943"/>
  <c r="F4942"/>
  <c r="D4942"/>
  <c r="B4942"/>
  <c r="F4941"/>
  <c r="D4941"/>
  <c r="B4941"/>
  <c r="F4940"/>
  <c r="D4940"/>
  <c r="B4940"/>
  <c r="F4939"/>
  <c r="D4939"/>
  <c r="B4939"/>
  <c r="F4938"/>
  <c r="D4938"/>
  <c r="B4938"/>
  <c r="F4937"/>
  <c r="D4937"/>
  <c r="B4937"/>
  <c r="F4936"/>
  <c r="D4936"/>
  <c r="B4936"/>
  <c r="F4935"/>
  <c r="D4935"/>
  <c r="B4935"/>
  <c r="F4934"/>
  <c r="D4934"/>
  <c r="B4934"/>
  <c r="F4933"/>
  <c r="D4933"/>
  <c r="B4933"/>
  <c r="F4932"/>
  <c r="D4932"/>
  <c r="B4932"/>
  <c r="F4931"/>
  <c r="D4931"/>
  <c r="B4931"/>
  <c r="F4930"/>
  <c r="D4930"/>
  <c r="B4930"/>
  <c r="F4929"/>
  <c r="D4929"/>
  <c r="B4929"/>
  <c r="F4928"/>
  <c r="D4928"/>
  <c r="B4928"/>
  <c r="F4927"/>
  <c r="D4927"/>
  <c r="B4927"/>
  <c r="F4926"/>
  <c r="D4926"/>
  <c r="B4926"/>
  <c r="F4925"/>
  <c r="D4925"/>
  <c r="B4925"/>
  <c r="F4924"/>
  <c r="D4924"/>
  <c r="B4924"/>
  <c r="F4923"/>
  <c r="D4923"/>
  <c r="B4923"/>
  <c r="F4922"/>
  <c r="D4922"/>
  <c r="B4922"/>
  <c r="F4921"/>
  <c r="D4921"/>
  <c r="B4921"/>
  <c r="F4920"/>
  <c r="D4920"/>
  <c r="B4920"/>
  <c r="F4919"/>
  <c r="D4919"/>
  <c r="B4919"/>
  <c r="F4918"/>
  <c r="D4918"/>
  <c r="B4918"/>
  <c r="F4917"/>
  <c r="D4917"/>
  <c r="B4917"/>
  <c r="F4916"/>
  <c r="D4916"/>
  <c r="B4916"/>
  <c r="F4915"/>
  <c r="D4915"/>
  <c r="B4915"/>
  <c r="F4914"/>
  <c r="D4914"/>
  <c r="B4914"/>
  <c r="F4913"/>
  <c r="D4913"/>
  <c r="B4913"/>
  <c r="F4912"/>
  <c r="D4912"/>
  <c r="B4912"/>
  <c r="F4911"/>
  <c r="D4911"/>
  <c r="B4911"/>
  <c r="F4910"/>
  <c r="D4910"/>
  <c r="B4910"/>
  <c r="F4909"/>
  <c r="D4909"/>
  <c r="B4909"/>
  <c r="F4908"/>
  <c r="D4908"/>
  <c r="B4908"/>
  <c r="F4907"/>
  <c r="D4907"/>
  <c r="B4907"/>
  <c r="F4906"/>
  <c r="D4906"/>
  <c r="B4906"/>
  <c r="F4905"/>
  <c r="D4905"/>
  <c r="B4905"/>
  <c r="F4904"/>
  <c r="D4904"/>
  <c r="B4904"/>
  <c r="F4903"/>
  <c r="D4903"/>
  <c r="B4903"/>
  <c r="F4902"/>
  <c r="D4902"/>
  <c r="B4902"/>
  <c r="F4901"/>
  <c r="D4901"/>
  <c r="B4901"/>
  <c r="F4900"/>
  <c r="D4900"/>
  <c r="B4900"/>
  <c r="F4899"/>
  <c r="D4899"/>
  <c r="B4899"/>
  <c r="F4898"/>
  <c r="D4898"/>
  <c r="B4898"/>
  <c r="F4897"/>
  <c r="D4897"/>
  <c r="B4897"/>
  <c r="F4896"/>
  <c r="D4896"/>
  <c r="B4896"/>
  <c r="F4895"/>
  <c r="D4895"/>
  <c r="B4895"/>
  <c r="F4894"/>
  <c r="D4894"/>
  <c r="B4894"/>
  <c r="F4893"/>
  <c r="D4893"/>
  <c r="B4893"/>
  <c r="F4892"/>
  <c r="D4892"/>
  <c r="B4892"/>
  <c r="F4891"/>
  <c r="D4891"/>
  <c r="B4891"/>
  <c r="F4890"/>
  <c r="D4890"/>
  <c r="B4890"/>
  <c r="F4889"/>
  <c r="D4889"/>
  <c r="B4889"/>
  <c r="F4888"/>
  <c r="D4888"/>
  <c r="B4888"/>
  <c r="F4887"/>
  <c r="D4887"/>
  <c r="B4887"/>
  <c r="F4886"/>
  <c r="D4886"/>
  <c r="B4886"/>
  <c r="F4885"/>
  <c r="D4885"/>
  <c r="B4885"/>
  <c r="F4884"/>
  <c r="D4884"/>
  <c r="B4884"/>
  <c r="F4883"/>
  <c r="D4883"/>
  <c r="B4883"/>
  <c r="F4882"/>
  <c r="D4882"/>
  <c r="B4882"/>
  <c r="F4881"/>
  <c r="D4881"/>
  <c r="B4881"/>
  <c r="F4880"/>
  <c r="D4880"/>
  <c r="B4880"/>
  <c r="F4879"/>
  <c r="D4879"/>
  <c r="B4879"/>
  <c r="F4878"/>
  <c r="D4878"/>
  <c r="B4878"/>
  <c r="F4877"/>
  <c r="D4877"/>
  <c r="B4877"/>
  <c r="F4876"/>
  <c r="D4876"/>
  <c r="B4876"/>
  <c r="F4875"/>
  <c r="D4875"/>
  <c r="B4875"/>
  <c r="F4874"/>
  <c r="D4874"/>
  <c r="B4874"/>
  <c r="F4873"/>
  <c r="D4873"/>
  <c r="B4873"/>
  <c r="F4872"/>
  <c r="D4872"/>
  <c r="B4872"/>
  <c r="F4871"/>
  <c r="D4871"/>
  <c r="B4871"/>
  <c r="F4870"/>
  <c r="D4870"/>
  <c r="B4870"/>
  <c r="F4869"/>
  <c r="D4869"/>
  <c r="B4869"/>
  <c r="F4868"/>
  <c r="D4868"/>
  <c r="B4868"/>
  <c r="F4867"/>
  <c r="D4867"/>
  <c r="B4867"/>
  <c r="F4866"/>
  <c r="D4866"/>
  <c r="B4866"/>
  <c r="F4865"/>
  <c r="D4865"/>
  <c r="B4865"/>
  <c r="F4864"/>
  <c r="D4864"/>
  <c r="B4864"/>
  <c r="F4863"/>
  <c r="D4863"/>
  <c r="B4863"/>
  <c r="F4862"/>
  <c r="D4862"/>
  <c r="B4862"/>
  <c r="F4861"/>
  <c r="D4861"/>
  <c r="B4861"/>
  <c r="F4860"/>
  <c r="D4860"/>
  <c r="B4860"/>
  <c r="F4859"/>
  <c r="D4859"/>
  <c r="B4859"/>
  <c r="F4858"/>
  <c r="D4858"/>
  <c r="B4858"/>
  <c r="F4857"/>
  <c r="D4857"/>
  <c r="B4857"/>
  <c r="F4856"/>
  <c r="D4856"/>
  <c r="B4856"/>
  <c r="F4855"/>
  <c r="D4855"/>
  <c r="B4855"/>
  <c r="F4854"/>
  <c r="D4854"/>
  <c r="B4854"/>
  <c r="F4853"/>
  <c r="D4853"/>
  <c r="B4853"/>
  <c r="F4852"/>
  <c r="D4852"/>
  <c r="B4852"/>
  <c r="F4851"/>
  <c r="D4851"/>
  <c r="B4851"/>
  <c r="F4850"/>
  <c r="D4850"/>
  <c r="B4850"/>
  <c r="F4849"/>
  <c r="D4849"/>
  <c r="B4849"/>
  <c r="F4848"/>
  <c r="D4848"/>
  <c r="B4848"/>
  <c r="F4847"/>
  <c r="D4847"/>
  <c r="B4847"/>
  <c r="F4846"/>
  <c r="D4846"/>
  <c r="B4846"/>
  <c r="F4845"/>
  <c r="D4845"/>
  <c r="B4845"/>
  <c r="F4844"/>
  <c r="D4844"/>
  <c r="B4844"/>
  <c r="F4843"/>
  <c r="D4843"/>
  <c r="B4843"/>
  <c r="F4842"/>
  <c r="D4842"/>
  <c r="B4842"/>
  <c r="F4841"/>
  <c r="D4841"/>
  <c r="B4841"/>
  <c r="F4840"/>
  <c r="D4840"/>
  <c r="B4840"/>
  <c r="F4839"/>
  <c r="D4839"/>
  <c r="B4839"/>
  <c r="F4838"/>
  <c r="D4838"/>
  <c r="B4838"/>
  <c r="F4837"/>
  <c r="D4837"/>
  <c r="B4837"/>
  <c r="F4836"/>
  <c r="D4836"/>
  <c r="B4836"/>
  <c r="F4835"/>
  <c r="D4835"/>
  <c r="B4835"/>
  <c r="F4834"/>
  <c r="D4834"/>
  <c r="B4834"/>
  <c r="F4833"/>
  <c r="D4833"/>
  <c r="B4833"/>
  <c r="F4832"/>
  <c r="D4832"/>
  <c r="B4832"/>
  <c r="F4831"/>
  <c r="D4831"/>
  <c r="B4831"/>
  <c r="F4830"/>
  <c r="D4830"/>
  <c r="B4830"/>
  <c r="F4829"/>
  <c r="D4829"/>
  <c r="B4829"/>
  <c r="F4828"/>
  <c r="D4828"/>
  <c r="B4828"/>
  <c r="F4827"/>
  <c r="D4827"/>
  <c r="B4827"/>
  <c r="F4826"/>
  <c r="D4826"/>
  <c r="B4826"/>
  <c r="F4825"/>
  <c r="D4825"/>
  <c r="B4825"/>
  <c r="F4824"/>
  <c r="D4824"/>
  <c r="B4824"/>
  <c r="F4823"/>
  <c r="D4823"/>
  <c r="B4823"/>
  <c r="F4822"/>
  <c r="D4822"/>
  <c r="B4822"/>
  <c r="F4821"/>
  <c r="D4821"/>
  <c r="B4821"/>
  <c r="F4820"/>
  <c r="D4820"/>
  <c r="B4820"/>
  <c r="F4819"/>
  <c r="D4819"/>
  <c r="B4819"/>
  <c r="F4818"/>
  <c r="D4818"/>
  <c r="B4818"/>
  <c r="F4817"/>
  <c r="D4817"/>
  <c r="B4817"/>
  <c r="F4816"/>
  <c r="D4816"/>
  <c r="B4816"/>
  <c r="F4815"/>
  <c r="D4815"/>
  <c r="B4815"/>
  <c r="F4814"/>
  <c r="D4814"/>
  <c r="B4814"/>
  <c r="F4813"/>
  <c r="D4813"/>
  <c r="B4813"/>
  <c r="F4812"/>
  <c r="D4812"/>
  <c r="B4812"/>
  <c r="F4811"/>
  <c r="D4811"/>
  <c r="B4811"/>
  <c r="F4810"/>
  <c r="D4810"/>
  <c r="B4810"/>
  <c r="F4809"/>
  <c r="D4809"/>
  <c r="B4809"/>
  <c r="F4808"/>
  <c r="D4808"/>
  <c r="B4808"/>
  <c r="F4807"/>
  <c r="D4807"/>
  <c r="B4807"/>
  <c r="F4806"/>
  <c r="D4806"/>
  <c r="B4806"/>
  <c r="F4805"/>
  <c r="D4805"/>
  <c r="B4805"/>
  <c r="F4804"/>
  <c r="D4804"/>
  <c r="B4804"/>
  <c r="F4803"/>
  <c r="D4803"/>
  <c r="B4803"/>
  <c r="F4802"/>
  <c r="D4802"/>
  <c r="B4802"/>
  <c r="F4801"/>
  <c r="D4801"/>
  <c r="B4801"/>
  <c r="F4800"/>
  <c r="D4800"/>
  <c r="B4800"/>
  <c r="F4799"/>
  <c r="D4799"/>
  <c r="B4799"/>
  <c r="F4798"/>
  <c r="D4798"/>
  <c r="B4798"/>
  <c r="F4797"/>
  <c r="D4797"/>
  <c r="B4797"/>
  <c r="F4796"/>
  <c r="D4796"/>
  <c r="B4796"/>
  <c r="F4795"/>
  <c r="D4795"/>
  <c r="B4795"/>
  <c r="F4794"/>
  <c r="D4794"/>
  <c r="B4794"/>
  <c r="F4793"/>
  <c r="D4793"/>
  <c r="B4793"/>
  <c r="F4792"/>
  <c r="D4792"/>
  <c r="B4792"/>
  <c r="F4791"/>
  <c r="D4791"/>
  <c r="B4791"/>
  <c r="F4790"/>
  <c r="D4790"/>
  <c r="B4790"/>
  <c r="F4789"/>
  <c r="D4789"/>
  <c r="B4789"/>
  <c r="F4788"/>
  <c r="D4788"/>
  <c r="B4788"/>
  <c r="F4787"/>
  <c r="D4787"/>
  <c r="B4787"/>
  <c r="F4786"/>
  <c r="D4786"/>
  <c r="B4786"/>
  <c r="F4785"/>
  <c r="D4785"/>
  <c r="B4785"/>
  <c r="F4784"/>
  <c r="D4784"/>
  <c r="B4784"/>
  <c r="F4783"/>
  <c r="D4783"/>
  <c r="B4783"/>
  <c r="F4782"/>
  <c r="D4782"/>
  <c r="B4782"/>
  <c r="F4781"/>
  <c r="D4781"/>
  <c r="B4781"/>
  <c r="F4780"/>
  <c r="D4780"/>
  <c r="B4780"/>
  <c r="F4779"/>
  <c r="D4779"/>
  <c r="B4779"/>
  <c r="F4778"/>
  <c r="D4778"/>
  <c r="B4778"/>
  <c r="F4777"/>
  <c r="D4777"/>
  <c r="B4777"/>
  <c r="F4776"/>
  <c r="D4776"/>
  <c r="B4776"/>
  <c r="F4775"/>
  <c r="D4775"/>
  <c r="B4775"/>
  <c r="F4774"/>
  <c r="D4774"/>
  <c r="B4774"/>
  <c r="F4773"/>
  <c r="D4773"/>
  <c r="B4773"/>
  <c r="F4772"/>
  <c r="D4772"/>
  <c r="B4772"/>
  <c r="F4771"/>
  <c r="D4771"/>
  <c r="B4771"/>
  <c r="F4770"/>
  <c r="D4770"/>
  <c r="B4770"/>
  <c r="F4769"/>
  <c r="D4769"/>
  <c r="B4769"/>
  <c r="F4768"/>
  <c r="D4768"/>
  <c r="B4768"/>
  <c r="F4767"/>
  <c r="D4767"/>
  <c r="B4767"/>
  <c r="F4766"/>
  <c r="D4766"/>
  <c r="B4766"/>
  <c r="F4765"/>
  <c r="D4765"/>
  <c r="B4765"/>
  <c r="F4764"/>
  <c r="D4764"/>
  <c r="B4764"/>
  <c r="F4763"/>
  <c r="D4763"/>
  <c r="B4763"/>
  <c r="F4762"/>
  <c r="D4762"/>
  <c r="B4762"/>
  <c r="F4761"/>
  <c r="D4761"/>
  <c r="B4761"/>
  <c r="F4760"/>
  <c r="D4760"/>
  <c r="B4760"/>
  <c r="F4759"/>
  <c r="D4759"/>
  <c r="B4759"/>
  <c r="F4758"/>
  <c r="D4758"/>
  <c r="B4758"/>
  <c r="F4757"/>
  <c r="D4757"/>
  <c r="B4757"/>
  <c r="F4756"/>
  <c r="D4756"/>
  <c r="B4756"/>
  <c r="F4755"/>
  <c r="D4755"/>
  <c r="B4755"/>
  <c r="F4754"/>
  <c r="D4754"/>
  <c r="B4754"/>
  <c r="F4753"/>
  <c r="D4753"/>
  <c r="B4753"/>
  <c r="F4752"/>
  <c r="D4752"/>
  <c r="B4752"/>
  <c r="F4751"/>
  <c r="D4751"/>
  <c r="B4751"/>
  <c r="F4750"/>
  <c r="D4750"/>
  <c r="B4750"/>
  <c r="F4749"/>
  <c r="D4749"/>
  <c r="B4749"/>
  <c r="F4748"/>
  <c r="D4748"/>
  <c r="B4748"/>
  <c r="F4747"/>
  <c r="D4747"/>
  <c r="B4747"/>
  <c r="F4746"/>
  <c r="D4746"/>
  <c r="B4746"/>
  <c r="F4745"/>
  <c r="D4745"/>
  <c r="B4745"/>
  <c r="F4744"/>
  <c r="D4744"/>
  <c r="B4744"/>
  <c r="F4743"/>
  <c r="D4743"/>
  <c r="B4743"/>
  <c r="F4742"/>
  <c r="D4742"/>
  <c r="B4742"/>
  <c r="F4741"/>
  <c r="D4741"/>
  <c r="B4741"/>
  <c r="F4740"/>
  <c r="D4740"/>
  <c r="B4740"/>
  <c r="F4739"/>
  <c r="D4739"/>
  <c r="B4739"/>
  <c r="F4738"/>
  <c r="D4738"/>
  <c r="B4738"/>
  <c r="F4737"/>
  <c r="D4737"/>
  <c r="B4737"/>
  <c r="F4736"/>
  <c r="D4736"/>
  <c r="B4736"/>
  <c r="F4735"/>
  <c r="D4735"/>
  <c r="B4735"/>
  <c r="F4734"/>
  <c r="D4734"/>
  <c r="B4734"/>
  <c r="F4733"/>
  <c r="D4733"/>
  <c r="B4733"/>
  <c r="F4732"/>
  <c r="D4732"/>
  <c r="B4732"/>
  <c r="F4731"/>
  <c r="D4731"/>
  <c r="B4731"/>
  <c r="F4730"/>
  <c r="D4730"/>
  <c r="B4730"/>
  <c r="F4729"/>
  <c r="D4729"/>
  <c r="B4729"/>
  <c r="F4728"/>
  <c r="D4728"/>
  <c r="B4728"/>
  <c r="F4727"/>
  <c r="D4727"/>
  <c r="B4727"/>
  <c r="F4726"/>
  <c r="D4726"/>
  <c r="B4726"/>
  <c r="F4725"/>
  <c r="D4725"/>
  <c r="B4725"/>
  <c r="F4724"/>
  <c r="D4724"/>
  <c r="B4724"/>
  <c r="F4723"/>
  <c r="D4723"/>
  <c r="B4723"/>
  <c r="F4722"/>
  <c r="D4722"/>
  <c r="B4722"/>
  <c r="F4721"/>
  <c r="D4721"/>
  <c r="B4721"/>
  <c r="F4720"/>
  <c r="D4720"/>
  <c r="B4720"/>
  <c r="F4719"/>
  <c r="D4719"/>
  <c r="B4719"/>
  <c r="F4718"/>
  <c r="D4718"/>
  <c r="B4718"/>
  <c r="F4717"/>
  <c r="D4717"/>
  <c r="B4717"/>
  <c r="F4716"/>
  <c r="D4716"/>
  <c r="B4716"/>
  <c r="F4715"/>
  <c r="D4715"/>
  <c r="B4715"/>
  <c r="F4714"/>
  <c r="D4714"/>
  <c r="B4714"/>
  <c r="F4713"/>
  <c r="D4713"/>
  <c r="B4713"/>
  <c r="F4712"/>
  <c r="D4712"/>
  <c r="B4712"/>
  <c r="F4711"/>
  <c r="D4711"/>
  <c r="B4711"/>
  <c r="F4710"/>
  <c r="D4710"/>
  <c r="B4710"/>
  <c r="F4709"/>
  <c r="D4709"/>
  <c r="B4709"/>
  <c r="F4708"/>
  <c r="D4708"/>
  <c r="B4708"/>
  <c r="F4707"/>
  <c r="D4707"/>
  <c r="B4707"/>
  <c r="F4706"/>
  <c r="D4706"/>
  <c r="B4706"/>
  <c r="F4705"/>
  <c r="D4705"/>
  <c r="B4705"/>
  <c r="F4704"/>
  <c r="D4704"/>
  <c r="B4704"/>
  <c r="F4703"/>
  <c r="D4703"/>
  <c r="B4703"/>
  <c r="F4702"/>
  <c r="D4702"/>
  <c r="B4702"/>
  <c r="F4701"/>
  <c r="D4701"/>
  <c r="B4701"/>
  <c r="F4700"/>
  <c r="D4700"/>
  <c r="B4700"/>
  <c r="F4699"/>
  <c r="D4699"/>
  <c r="B4699"/>
  <c r="F4698"/>
  <c r="D4698"/>
  <c r="B4698"/>
  <c r="F4697"/>
  <c r="D4697"/>
  <c r="B4697"/>
  <c r="F4696"/>
  <c r="D4696"/>
  <c r="B4696"/>
  <c r="F4695"/>
  <c r="D4695"/>
  <c r="B4695"/>
  <c r="F4694"/>
  <c r="D4694"/>
  <c r="B4694"/>
  <c r="F4693"/>
  <c r="D4693"/>
  <c r="B4693"/>
  <c r="F4692"/>
  <c r="D4692"/>
  <c r="B4692"/>
  <c r="F4691"/>
  <c r="D4691"/>
  <c r="B4691"/>
  <c r="F4690"/>
  <c r="D4690"/>
  <c r="B4690"/>
  <c r="F4689"/>
  <c r="D4689"/>
  <c r="B4689"/>
  <c r="F4688"/>
  <c r="D4688"/>
  <c r="B4688"/>
  <c r="F4687"/>
  <c r="D4687"/>
  <c r="B4687"/>
  <c r="F4686"/>
  <c r="D4686"/>
  <c r="B4686"/>
  <c r="F4685"/>
  <c r="D4685"/>
  <c r="B4685"/>
  <c r="F4684"/>
  <c r="D4684"/>
  <c r="B4684"/>
  <c r="F4683"/>
  <c r="D4683"/>
  <c r="B4683"/>
  <c r="F4682"/>
  <c r="D4682"/>
  <c r="B4682"/>
  <c r="F4681"/>
  <c r="D4681"/>
  <c r="B4681"/>
  <c r="F4680"/>
  <c r="D4680"/>
  <c r="B4680"/>
  <c r="F4679"/>
  <c r="D4679"/>
  <c r="B4679"/>
  <c r="F4678"/>
  <c r="D4678"/>
  <c r="B4678"/>
  <c r="F4677"/>
  <c r="D4677"/>
  <c r="B4677"/>
  <c r="F4676"/>
  <c r="D4676"/>
  <c r="B4676"/>
  <c r="F4675"/>
  <c r="D4675"/>
  <c r="B4675"/>
  <c r="F4674"/>
  <c r="D4674"/>
  <c r="B4674"/>
  <c r="F4673"/>
  <c r="D4673"/>
  <c r="B4673"/>
  <c r="F4672"/>
  <c r="D4672"/>
  <c r="B4672"/>
  <c r="F4671"/>
  <c r="D4671"/>
  <c r="B4671"/>
  <c r="F4670"/>
  <c r="D4670"/>
  <c r="B4670"/>
  <c r="F4669"/>
  <c r="D4669"/>
  <c r="B4669"/>
  <c r="F4668"/>
  <c r="D4668"/>
  <c r="B4668"/>
  <c r="F4667"/>
  <c r="D4667"/>
  <c r="B4667"/>
  <c r="F4666"/>
  <c r="D4666"/>
  <c r="B4666"/>
  <c r="F4665"/>
  <c r="D4665"/>
  <c r="B4665"/>
  <c r="F4664"/>
  <c r="D4664"/>
  <c r="B4664"/>
  <c r="F4663"/>
  <c r="D4663"/>
  <c r="B4663"/>
  <c r="F4662"/>
  <c r="D4662"/>
  <c r="B4662"/>
  <c r="F4661"/>
  <c r="D4661"/>
  <c r="B4661"/>
  <c r="F4660"/>
  <c r="D4660"/>
  <c r="B4660"/>
  <c r="F4659"/>
  <c r="D4659"/>
  <c r="B4659"/>
  <c r="F4658"/>
  <c r="D4658"/>
  <c r="B4658"/>
  <c r="F4657"/>
  <c r="D4657"/>
  <c r="B4657"/>
  <c r="F4656"/>
  <c r="D4656"/>
  <c r="B4656"/>
  <c r="F4655"/>
  <c r="D4655"/>
  <c r="B4655"/>
  <c r="F4654"/>
  <c r="D4654"/>
  <c r="B4654"/>
  <c r="F4653"/>
  <c r="D4653"/>
  <c r="B4653"/>
  <c r="F4652"/>
  <c r="D4652"/>
  <c r="B4652"/>
  <c r="F4651"/>
  <c r="D4651"/>
  <c r="B4651"/>
  <c r="F4650"/>
  <c r="D4650"/>
  <c r="B4650"/>
  <c r="F4649"/>
  <c r="D4649"/>
  <c r="B4649"/>
  <c r="F4648"/>
  <c r="D4648"/>
  <c r="B4648"/>
  <c r="F4647"/>
  <c r="D4647"/>
  <c r="B4647"/>
  <c r="F4646"/>
  <c r="D4646"/>
  <c r="B4646"/>
  <c r="F4645"/>
  <c r="D4645"/>
  <c r="B4645"/>
  <c r="F4644"/>
  <c r="D4644"/>
  <c r="B4644"/>
  <c r="F4643"/>
  <c r="D4643"/>
  <c r="B4643"/>
  <c r="F4642"/>
  <c r="D4642"/>
  <c r="B4642"/>
  <c r="F4641"/>
  <c r="D4641"/>
  <c r="B4641"/>
  <c r="F4640"/>
  <c r="D4640"/>
  <c r="B4640"/>
  <c r="F4639"/>
  <c r="D4639"/>
  <c r="B4639"/>
  <c r="F4638"/>
  <c r="D4638"/>
  <c r="B4638"/>
  <c r="F4637"/>
  <c r="D4637"/>
  <c r="B4637"/>
  <c r="F4636"/>
  <c r="D4636"/>
  <c r="B4636"/>
  <c r="F4635"/>
  <c r="D4635"/>
  <c r="B4635"/>
  <c r="F4634"/>
  <c r="D4634"/>
  <c r="B4634"/>
  <c r="F4633"/>
  <c r="D4633"/>
  <c r="B4633"/>
  <c r="F4632"/>
  <c r="D4632"/>
  <c r="B4632"/>
  <c r="F4631"/>
  <c r="D4631"/>
  <c r="B4631"/>
  <c r="F4630"/>
  <c r="D4630"/>
  <c r="B4630"/>
  <c r="F4629"/>
  <c r="D4629"/>
  <c r="B4629"/>
  <c r="F4628"/>
  <c r="D4628"/>
  <c r="B4628"/>
  <c r="F4627"/>
  <c r="D4627"/>
  <c r="B4627"/>
  <c r="F4626"/>
  <c r="D4626"/>
  <c r="B4626"/>
  <c r="F4625"/>
  <c r="D4625"/>
  <c r="B4625"/>
  <c r="F4624"/>
  <c r="D4624"/>
  <c r="B4624"/>
  <c r="F4623"/>
  <c r="D4623"/>
  <c r="B4623"/>
  <c r="F4622"/>
  <c r="D4622"/>
  <c r="B4622"/>
  <c r="F4621"/>
  <c r="D4621"/>
  <c r="B4621"/>
  <c r="F4620"/>
  <c r="D4620"/>
  <c r="B4620"/>
  <c r="F4619"/>
  <c r="D4619"/>
  <c r="B4619"/>
  <c r="F4618"/>
  <c r="D4618"/>
  <c r="B4618"/>
  <c r="F4617"/>
  <c r="D4617"/>
  <c r="B4617"/>
  <c r="F4616"/>
  <c r="D4616"/>
  <c r="B4616"/>
  <c r="F4615"/>
  <c r="D4615"/>
  <c r="B4615"/>
  <c r="F4614"/>
  <c r="D4614"/>
  <c r="B4614"/>
  <c r="F4613"/>
  <c r="D4613"/>
  <c r="B4613"/>
  <c r="F4612"/>
  <c r="D4612"/>
  <c r="B4612"/>
  <c r="F4611"/>
  <c r="D4611"/>
  <c r="B4611"/>
  <c r="F4610"/>
  <c r="D4610"/>
  <c r="B4610"/>
  <c r="F4609"/>
  <c r="D4609"/>
  <c r="B4609"/>
  <c r="F4608"/>
  <c r="D4608"/>
  <c r="B4608"/>
  <c r="F4607"/>
  <c r="D4607"/>
  <c r="B4607"/>
  <c r="F4606"/>
  <c r="D4606"/>
  <c r="B4606"/>
  <c r="F4605"/>
  <c r="D4605"/>
  <c r="B4605"/>
  <c r="F4604"/>
  <c r="D4604"/>
  <c r="B4604"/>
  <c r="F4603"/>
  <c r="D4603"/>
  <c r="B4603"/>
  <c r="F4602"/>
  <c r="D4602"/>
  <c r="B4602"/>
  <c r="F4601"/>
  <c r="D4601"/>
  <c r="B4601"/>
  <c r="F4600"/>
  <c r="D4600"/>
  <c r="B4600"/>
  <c r="F4599"/>
  <c r="D4599"/>
  <c r="B4599"/>
  <c r="F4598"/>
  <c r="D4598"/>
  <c r="B4598"/>
  <c r="F4597"/>
  <c r="D4597"/>
  <c r="B4597"/>
  <c r="F4596"/>
  <c r="D4596"/>
  <c r="B4596"/>
  <c r="F4595"/>
  <c r="D4595"/>
  <c r="B4595"/>
  <c r="F4594"/>
  <c r="D4594"/>
  <c r="B4594"/>
  <c r="F4593"/>
  <c r="D4593"/>
  <c r="B4593"/>
  <c r="F4592"/>
  <c r="D4592"/>
  <c r="B4592"/>
  <c r="F4591"/>
  <c r="D4591"/>
  <c r="B4591"/>
  <c r="F4590"/>
  <c r="D4590"/>
  <c r="B4590"/>
  <c r="F4589"/>
  <c r="D4589"/>
  <c r="B4589"/>
  <c r="F4588"/>
  <c r="D4588"/>
  <c r="B4588"/>
  <c r="F4587"/>
  <c r="D4587"/>
  <c r="B4587"/>
  <c r="F4586"/>
  <c r="D4586"/>
  <c r="B4586"/>
  <c r="F4585"/>
  <c r="D4585"/>
  <c r="B4585"/>
  <c r="F4584"/>
  <c r="D4584"/>
  <c r="B4584"/>
  <c r="F4583"/>
  <c r="D4583"/>
  <c r="B4583"/>
  <c r="F4582"/>
  <c r="D4582"/>
  <c r="B4582"/>
  <c r="F4581"/>
  <c r="D4581"/>
  <c r="B4581"/>
  <c r="F4580"/>
  <c r="D4580"/>
  <c r="B4580"/>
  <c r="F4579"/>
  <c r="D4579"/>
  <c r="B4579"/>
  <c r="F4578"/>
  <c r="D4578"/>
  <c r="B4578"/>
  <c r="F4577"/>
  <c r="D4577"/>
  <c r="B4577"/>
  <c r="F4576"/>
  <c r="D4576"/>
  <c r="B4576"/>
  <c r="F4575"/>
  <c r="D4575"/>
  <c r="B4575"/>
  <c r="F4574"/>
  <c r="D4574"/>
  <c r="B4574"/>
  <c r="F4573"/>
  <c r="D4573"/>
  <c r="B4573"/>
  <c r="F4572"/>
  <c r="D4572"/>
  <c r="B4572"/>
  <c r="F4571"/>
  <c r="D4571"/>
  <c r="B4571"/>
  <c r="F4570"/>
  <c r="D4570"/>
  <c r="B4570"/>
  <c r="F4569"/>
  <c r="D4569"/>
  <c r="B4569"/>
  <c r="F4568"/>
  <c r="D4568"/>
  <c r="B4568"/>
  <c r="F4567"/>
  <c r="D4567"/>
  <c r="B4567"/>
  <c r="F4566"/>
  <c r="D4566"/>
  <c r="B4566"/>
  <c r="F4565"/>
  <c r="D4565"/>
  <c r="B4565"/>
  <c r="F4564"/>
  <c r="D4564"/>
  <c r="B4564"/>
  <c r="F4563"/>
  <c r="D4563"/>
  <c r="B4563"/>
  <c r="F4562"/>
  <c r="D4562"/>
  <c r="B4562"/>
  <c r="F4561"/>
  <c r="D4561"/>
  <c r="B4561"/>
  <c r="F4560"/>
  <c r="D4560"/>
  <c r="B4560"/>
  <c r="F4559"/>
  <c r="D4559"/>
  <c r="B4559"/>
  <c r="F4558"/>
  <c r="D4558"/>
  <c r="B4558"/>
  <c r="F4557"/>
  <c r="D4557"/>
  <c r="B4557"/>
  <c r="F4556"/>
  <c r="D4556"/>
  <c r="B4556"/>
  <c r="F4555"/>
  <c r="D4555"/>
  <c r="B4555"/>
  <c r="F4554"/>
  <c r="D4554"/>
  <c r="B4554"/>
  <c r="F4553"/>
  <c r="D4553"/>
  <c r="B4553"/>
  <c r="F4552"/>
  <c r="D4552"/>
  <c r="B4552"/>
  <c r="F4551"/>
  <c r="D4551"/>
  <c r="B4551"/>
  <c r="F4550"/>
  <c r="D4550"/>
  <c r="B4550"/>
  <c r="F4549"/>
  <c r="D4549"/>
  <c r="B4549"/>
  <c r="F4548"/>
  <c r="D4548"/>
  <c r="B4548"/>
  <c r="F4547"/>
  <c r="D4547"/>
  <c r="B4547"/>
  <c r="F4546"/>
  <c r="D4546"/>
  <c r="B4546"/>
  <c r="F4545"/>
  <c r="D4545"/>
  <c r="B4545"/>
  <c r="F4544"/>
  <c r="D4544"/>
  <c r="B4544"/>
  <c r="F4543"/>
  <c r="D4543"/>
  <c r="B4543"/>
  <c r="F4542"/>
  <c r="D4542"/>
  <c r="B4542"/>
  <c r="F4541"/>
  <c r="D4541"/>
  <c r="B4541"/>
  <c r="F4540"/>
  <c r="D4540"/>
  <c r="B4540"/>
  <c r="F4539"/>
  <c r="D4539"/>
  <c r="B4539"/>
  <c r="F4538"/>
  <c r="D4538"/>
  <c r="B4538"/>
  <c r="F4537"/>
  <c r="D4537"/>
  <c r="B4537"/>
  <c r="F4536"/>
  <c r="D4536"/>
  <c r="B4536"/>
  <c r="F4535"/>
  <c r="D4535"/>
  <c r="B4535"/>
  <c r="F4534"/>
  <c r="D4534"/>
  <c r="B4534"/>
  <c r="F4533"/>
  <c r="D4533"/>
  <c r="B4533"/>
  <c r="F4532"/>
  <c r="D4532"/>
  <c r="B4532"/>
  <c r="F4531"/>
  <c r="D4531"/>
  <c r="B4531"/>
  <c r="F4530"/>
  <c r="D4530"/>
  <c r="B4530"/>
  <c r="F4529"/>
  <c r="D4529"/>
  <c r="B4529"/>
  <c r="F4528"/>
  <c r="D4528"/>
  <c r="B4528"/>
  <c r="F4527"/>
  <c r="D4527"/>
  <c r="B4527"/>
  <c r="F4526"/>
  <c r="D4526"/>
  <c r="B4526"/>
  <c r="F4525"/>
  <c r="D4525"/>
  <c r="B4525"/>
  <c r="F4524"/>
  <c r="D4524"/>
  <c r="B4524"/>
  <c r="F4523"/>
  <c r="D4523"/>
  <c r="B4523"/>
  <c r="F4522"/>
  <c r="D4522"/>
  <c r="B4522"/>
  <c r="F4521"/>
  <c r="D4521"/>
  <c r="B4521"/>
  <c r="F4520"/>
  <c r="D4520"/>
  <c r="B4520"/>
  <c r="F4519"/>
  <c r="D4519"/>
  <c r="B4519"/>
  <c r="F4518"/>
  <c r="D4518"/>
  <c r="B4518"/>
  <c r="F4517"/>
  <c r="D4517"/>
  <c r="B4517"/>
  <c r="F4516"/>
  <c r="D4516"/>
  <c r="B4516"/>
  <c r="F4515"/>
  <c r="D4515"/>
  <c r="B4515"/>
  <c r="F4514"/>
  <c r="D4514"/>
  <c r="B4514"/>
  <c r="F4513"/>
  <c r="D4513"/>
  <c r="B4513"/>
  <c r="F4512"/>
  <c r="D4512"/>
  <c r="B4512"/>
  <c r="F4511"/>
  <c r="D4511"/>
  <c r="B4511"/>
  <c r="F4510"/>
  <c r="D4510"/>
  <c r="B4510"/>
  <c r="F4509"/>
  <c r="D4509"/>
  <c r="B4509"/>
  <c r="F4508"/>
  <c r="D4508"/>
  <c r="B4508"/>
  <c r="F4507"/>
  <c r="D4507"/>
  <c r="B4507"/>
  <c r="F4506"/>
  <c r="D4506"/>
  <c r="B4506"/>
  <c r="F4505"/>
  <c r="D4505"/>
  <c r="B4505"/>
  <c r="F4504"/>
  <c r="D4504"/>
  <c r="B4504"/>
  <c r="F4503"/>
  <c r="D4503"/>
  <c r="B4503"/>
  <c r="F4502"/>
  <c r="D4502"/>
  <c r="B4502"/>
  <c r="F4501"/>
  <c r="D4501"/>
  <c r="B4501"/>
  <c r="F4500"/>
  <c r="D4500"/>
  <c r="B4500"/>
  <c r="F4499"/>
  <c r="D4499"/>
  <c r="B4499"/>
  <c r="F4498"/>
  <c r="D4498"/>
  <c r="B4498"/>
  <c r="F4497"/>
  <c r="D4497"/>
  <c r="B4497"/>
  <c r="F4496"/>
  <c r="D4496"/>
  <c r="B4496"/>
  <c r="F4495"/>
  <c r="D4495"/>
  <c r="B4495"/>
  <c r="F4494"/>
  <c r="D4494"/>
  <c r="B4494"/>
  <c r="F4493"/>
  <c r="D4493"/>
  <c r="B4493"/>
  <c r="F4492"/>
  <c r="D4492"/>
  <c r="B4492"/>
  <c r="F4491"/>
  <c r="D4491"/>
  <c r="B4491"/>
  <c r="F4490"/>
  <c r="D4490"/>
  <c r="B4490"/>
  <c r="F4489"/>
  <c r="D4489"/>
  <c r="B4489"/>
  <c r="F4488"/>
  <c r="D4488"/>
  <c r="B4488"/>
  <c r="F4487"/>
  <c r="D4487"/>
  <c r="B4487"/>
  <c r="F4486"/>
  <c r="D4486"/>
  <c r="B4486"/>
  <c r="F4485"/>
  <c r="D4485"/>
  <c r="B4485"/>
  <c r="F4484"/>
  <c r="D4484"/>
  <c r="B4484"/>
  <c r="F4483"/>
  <c r="D4483"/>
  <c r="B4483"/>
  <c r="F4482"/>
  <c r="D4482"/>
  <c r="B4482"/>
  <c r="F4481"/>
  <c r="D4481"/>
  <c r="B4481"/>
  <c r="F4480"/>
  <c r="D4480"/>
  <c r="B4480"/>
  <c r="F4479"/>
  <c r="D4479"/>
  <c r="B4479"/>
  <c r="F4478"/>
  <c r="D4478"/>
  <c r="B4478"/>
  <c r="F4477"/>
  <c r="D4477"/>
  <c r="B4477"/>
  <c r="F4476"/>
  <c r="D4476"/>
  <c r="B4476"/>
  <c r="F4475"/>
  <c r="D4475"/>
  <c r="B4475"/>
  <c r="F4474"/>
  <c r="D4474"/>
  <c r="B4474"/>
  <c r="F4473"/>
  <c r="D4473"/>
  <c r="B4473"/>
  <c r="F4472"/>
  <c r="D4472"/>
  <c r="B4472"/>
  <c r="F4471"/>
  <c r="D4471"/>
  <c r="B4471"/>
  <c r="F4470"/>
  <c r="D4470"/>
  <c r="B4470"/>
  <c r="F4469"/>
  <c r="D4469"/>
  <c r="B4469"/>
  <c r="F4468"/>
  <c r="D4468"/>
  <c r="B4468"/>
  <c r="F4467"/>
  <c r="D4467"/>
  <c r="B4467"/>
  <c r="F4466"/>
  <c r="D4466"/>
  <c r="B4466"/>
  <c r="F4465"/>
  <c r="D4465"/>
  <c r="B4465"/>
  <c r="F4464"/>
  <c r="D4464"/>
  <c r="B4464"/>
  <c r="F4463"/>
  <c r="D4463"/>
  <c r="B4463"/>
  <c r="F4462"/>
  <c r="D4462"/>
  <c r="B4462"/>
  <c r="F4461"/>
  <c r="D4461"/>
  <c r="B4461"/>
  <c r="F4460"/>
  <c r="D4460"/>
  <c r="B4460"/>
  <c r="F4459"/>
  <c r="D4459"/>
  <c r="B4459"/>
  <c r="F4458"/>
  <c r="D4458"/>
  <c r="B4458"/>
  <c r="F4457"/>
  <c r="D4457"/>
  <c r="B4457"/>
  <c r="F4456"/>
  <c r="D4456"/>
  <c r="B4456"/>
  <c r="F4455"/>
  <c r="D4455"/>
  <c r="B4455"/>
  <c r="F4454"/>
  <c r="D4454"/>
  <c r="B4454"/>
  <c r="F4453"/>
  <c r="D4453"/>
  <c r="B4453"/>
  <c r="F4452"/>
  <c r="D4452"/>
  <c r="B4452"/>
  <c r="F4451"/>
  <c r="D4451"/>
  <c r="B4451"/>
  <c r="F4450"/>
  <c r="D4450"/>
  <c r="B4450"/>
  <c r="F4449"/>
  <c r="D4449"/>
  <c r="B4449"/>
  <c r="F4448"/>
  <c r="D4448"/>
  <c r="B4448"/>
  <c r="F4447"/>
  <c r="D4447"/>
  <c r="B4447"/>
  <c r="F4446"/>
  <c r="D4446"/>
  <c r="B4446"/>
  <c r="F4445"/>
  <c r="D4445"/>
  <c r="B4445"/>
  <c r="F4444"/>
  <c r="D4444"/>
  <c r="B4444"/>
  <c r="F4443"/>
  <c r="D4443"/>
  <c r="B4443"/>
  <c r="F4442"/>
  <c r="D4442"/>
  <c r="B4442"/>
  <c r="F4441"/>
  <c r="D4441"/>
  <c r="B4441"/>
  <c r="F4440"/>
  <c r="D4440"/>
  <c r="B4440"/>
  <c r="F4439"/>
  <c r="D4439"/>
  <c r="B4439"/>
  <c r="F4438"/>
  <c r="D4438"/>
  <c r="B4438"/>
  <c r="F4437"/>
  <c r="D4437"/>
  <c r="B4437"/>
  <c r="F4436"/>
  <c r="D4436"/>
  <c r="B4436"/>
  <c r="F4435"/>
  <c r="D4435"/>
  <c r="B4435"/>
  <c r="F4434"/>
  <c r="D4434"/>
  <c r="B4434"/>
  <c r="F4433"/>
  <c r="D4433"/>
  <c r="B4433"/>
  <c r="F4432"/>
  <c r="D4432"/>
  <c r="B4432"/>
  <c r="F4431"/>
  <c r="D4431"/>
  <c r="B4431"/>
  <c r="F4430"/>
  <c r="D4430"/>
  <c r="B4430"/>
  <c r="F4429"/>
  <c r="D4429"/>
  <c r="B4429"/>
  <c r="F4428"/>
  <c r="D4428"/>
  <c r="B4428"/>
  <c r="F4427"/>
  <c r="D4427"/>
  <c r="B4427"/>
  <c r="F4426"/>
  <c r="D4426"/>
  <c r="B4426"/>
  <c r="F4425"/>
  <c r="D4425"/>
  <c r="B4425"/>
  <c r="F4424"/>
  <c r="D4424"/>
  <c r="B4424"/>
  <c r="F4423"/>
  <c r="D4423"/>
  <c r="B4423"/>
  <c r="F4422"/>
  <c r="D4422"/>
  <c r="B4422"/>
  <c r="F4421"/>
  <c r="D4421"/>
  <c r="B4421"/>
  <c r="F4420"/>
  <c r="D4420"/>
  <c r="B4420"/>
  <c r="F4419"/>
  <c r="D4419"/>
  <c r="B4419"/>
  <c r="F4418"/>
  <c r="D4418"/>
  <c r="B4418"/>
  <c r="F4417"/>
  <c r="D4417"/>
  <c r="B4417"/>
  <c r="F4416"/>
  <c r="D4416"/>
  <c r="B4416"/>
  <c r="F4415"/>
  <c r="D4415"/>
  <c r="B4415"/>
  <c r="F4414"/>
  <c r="D4414"/>
  <c r="B4414"/>
  <c r="F4413"/>
  <c r="D4413"/>
  <c r="B4413"/>
  <c r="F4412"/>
  <c r="D4412"/>
  <c r="B4412"/>
  <c r="F4411"/>
  <c r="D4411"/>
  <c r="B4411"/>
  <c r="F4410"/>
  <c r="D4410"/>
  <c r="B4410"/>
  <c r="F4409"/>
  <c r="D4409"/>
  <c r="B4409"/>
  <c r="F4408"/>
  <c r="D4408"/>
  <c r="B4408"/>
  <c r="F4407"/>
  <c r="D4407"/>
  <c r="B4407"/>
  <c r="F4406"/>
  <c r="D4406"/>
  <c r="B4406"/>
  <c r="F4405"/>
  <c r="D4405"/>
  <c r="B4405"/>
  <c r="F4404"/>
  <c r="D4404"/>
  <c r="B4404"/>
  <c r="F4403"/>
  <c r="D4403"/>
  <c r="B4403"/>
  <c r="F4402"/>
  <c r="D4402"/>
  <c r="B4402"/>
  <c r="F4401"/>
  <c r="D4401"/>
  <c r="B4401"/>
  <c r="F4400"/>
  <c r="D4400"/>
  <c r="B4400"/>
  <c r="F4399"/>
  <c r="D4399"/>
  <c r="B4399"/>
  <c r="F4398"/>
  <c r="D4398"/>
  <c r="B4398"/>
  <c r="F4397"/>
  <c r="D4397"/>
  <c r="B4397"/>
  <c r="F4396"/>
  <c r="D4396"/>
  <c r="B4396"/>
  <c r="F4395"/>
  <c r="D4395"/>
  <c r="B4395"/>
  <c r="F4394"/>
  <c r="D4394"/>
  <c r="B4394"/>
  <c r="F4393"/>
  <c r="D4393"/>
  <c r="B4393"/>
  <c r="F4392"/>
  <c r="D4392"/>
  <c r="B4392"/>
  <c r="F4391"/>
  <c r="D4391"/>
  <c r="B4391"/>
  <c r="F4390"/>
  <c r="D4390"/>
  <c r="B4390"/>
  <c r="F4389"/>
  <c r="D4389"/>
  <c r="B4389"/>
  <c r="F4388"/>
  <c r="D4388"/>
  <c r="B4388"/>
  <c r="F4387"/>
  <c r="D4387"/>
  <c r="B4387"/>
  <c r="F4386"/>
  <c r="D4386"/>
  <c r="B4386"/>
  <c r="F4385"/>
  <c r="D4385"/>
  <c r="B4385"/>
  <c r="F4384"/>
  <c r="D4384"/>
  <c r="B4384"/>
  <c r="F4383"/>
  <c r="D4383"/>
  <c r="B4383"/>
  <c r="F4382"/>
  <c r="D4382"/>
  <c r="B4382"/>
  <c r="F4381"/>
  <c r="D4381"/>
  <c r="B4381"/>
  <c r="F4380"/>
  <c r="D4380"/>
  <c r="B4380"/>
  <c r="F4379"/>
  <c r="D4379"/>
  <c r="B4379"/>
  <c r="F4378"/>
  <c r="D4378"/>
  <c r="B4378"/>
  <c r="F4377"/>
  <c r="D4377"/>
  <c r="B4377"/>
  <c r="F4376"/>
  <c r="D4376"/>
  <c r="B4376"/>
  <c r="F4375"/>
  <c r="D4375"/>
  <c r="B4375"/>
  <c r="F4374"/>
  <c r="D4374"/>
  <c r="B4374"/>
  <c r="F4373"/>
  <c r="D4373"/>
  <c r="B4373"/>
  <c r="F4372"/>
  <c r="D4372"/>
  <c r="B4372"/>
  <c r="F4371"/>
  <c r="D4371"/>
  <c r="B4371"/>
  <c r="F4370"/>
  <c r="D4370"/>
  <c r="B4370"/>
  <c r="F4369"/>
  <c r="D4369"/>
  <c r="B4369"/>
  <c r="F4368"/>
  <c r="D4368"/>
  <c r="B4368"/>
  <c r="F4367"/>
  <c r="D4367"/>
  <c r="B4367"/>
  <c r="F4366"/>
  <c r="D4366"/>
  <c r="B4366"/>
  <c r="F4365"/>
  <c r="D4365"/>
  <c r="B4365"/>
  <c r="F4364"/>
  <c r="D4364"/>
  <c r="B4364"/>
  <c r="F4363"/>
  <c r="D4363"/>
  <c r="B4363"/>
  <c r="F4362"/>
  <c r="D4362"/>
  <c r="B4362"/>
  <c r="F4361"/>
  <c r="D4361"/>
  <c r="B4361"/>
  <c r="F4360"/>
  <c r="D4360"/>
  <c r="B4360"/>
  <c r="F4359"/>
  <c r="D4359"/>
  <c r="B4359"/>
  <c r="F4358"/>
  <c r="D4358"/>
  <c r="B4358"/>
  <c r="F4357"/>
  <c r="D4357"/>
  <c r="B4357"/>
  <c r="F4356"/>
  <c r="D4356"/>
  <c r="B4356"/>
  <c r="F4355"/>
  <c r="D4355"/>
  <c r="B4355"/>
  <c r="F4354"/>
  <c r="D4354"/>
  <c r="B4354"/>
  <c r="F4353"/>
  <c r="D4353"/>
  <c r="B4353"/>
  <c r="F4352"/>
  <c r="D4352"/>
  <c r="B4352"/>
  <c r="F4351"/>
  <c r="D4351"/>
  <c r="B4351"/>
  <c r="F4350"/>
  <c r="D4350"/>
  <c r="B4350"/>
  <c r="F4349"/>
  <c r="D4349"/>
  <c r="B4349"/>
  <c r="F4348"/>
  <c r="D4348"/>
  <c r="B4348"/>
  <c r="F4347"/>
  <c r="D4347"/>
  <c r="B4347"/>
  <c r="F4346"/>
  <c r="D4346"/>
  <c r="B4346"/>
  <c r="F4345"/>
  <c r="D4345"/>
  <c r="B4345"/>
  <c r="F4344"/>
  <c r="D4344"/>
  <c r="B4344"/>
  <c r="F4343"/>
  <c r="D4343"/>
  <c r="B4343"/>
  <c r="F4342"/>
  <c r="D4342"/>
  <c r="B4342"/>
  <c r="F4341"/>
  <c r="D4341"/>
  <c r="B4341"/>
  <c r="F4340"/>
  <c r="D4340"/>
  <c r="B4340"/>
  <c r="F4339"/>
  <c r="D4339"/>
  <c r="B4339"/>
  <c r="F4338"/>
  <c r="D4338"/>
  <c r="B4338"/>
  <c r="F4337"/>
  <c r="D4337"/>
  <c r="B4337"/>
  <c r="F4336"/>
  <c r="D4336"/>
  <c r="B4336"/>
  <c r="F4335"/>
  <c r="D4335"/>
  <c r="B4335"/>
  <c r="F4334"/>
  <c r="D4334"/>
  <c r="B4334"/>
  <c r="F4333"/>
  <c r="D4333"/>
  <c r="B4333"/>
  <c r="F4332"/>
  <c r="D4332"/>
  <c r="B4332"/>
  <c r="F4331"/>
  <c r="D4331"/>
  <c r="B4331"/>
  <c r="F4330"/>
  <c r="D4330"/>
  <c r="B4330"/>
  <c r="F4329"/>
  <c r="D4329"/>
  <c r="B4329"/>
  <c r="F4328"/>
  <c r="D4328"/>
  <c r="B4328"/>
  <c r="F4327"/>
  <c r="D4327"/>
  <c r="B4327"/>
  <c r="F4326"/>
  <c r="D4326"/>
  <c r="B4326"/>
  <c r="F4325"/>
  <c r="D4325"/>
  <c r="B4325"/>
  <c r="F4324"/>
  <c r="D4324"/>
  <c r="B4324"/>
  <c r="F4323"/>
  <c r="D4323"/>
  <c r="B4323"/>
  <c r="F4322"/>
  <c r="D4322"/>
  <c r="B4322"/>
  <c r="F4321"/>
  <c r="D4321"/>
  <c r="B4321"/>
  <c r="F4320"/>
  <c r="D4320"/>
  <c r="B4320"/>
  <c r="F4319"/>
  <c r="D4319"/>
  <c r="B4319"/>
  <c r="F4318"/>
  <c r="D4318"/>
  <c r="B4318"/>
  <c r="F4317"/>
  <c r="D4317"/>
  <c r="B4317"/>
  <c r="F4316"/>
  <c r="D4316"/>
  <c r="B4316"/>
  <c r="F4315"/>
  <c r="D4315"/>
  <c r="B4315"/>
  <c r="F4314"/>
  <c r="D4314"/>
  <c r="B4314"/>
  <c r="F4313"/>
  <c r="D4313"/>
  <c r="B4313"/>
  <c r="F4312"/>
  <c r="D4312"/>
  <c r="B4312"/>
  <c r="F4311"/>
  <c r="D4311"/>
  <c r="B4311"/>
  <c r="F4310"/>
  <c r="D4310"/>
  <c r="B4310"/>
  <c r="F4309"/>
  <c r="D4309"/>
  <c r="B4309"/>
  <c r="F4308"/>
  <c r="D4308"/>
  <c r="B4308"/>
  <c r="F4307"/>
  <c r="D4307"/>
  <c r="B4307"/>
  <c r="F4306"/>
  <c r="D4306"/>
  <c r="B4306"/>
  <c r="F4305"/>
  <c r="D4305"/>
  <c r="B4305"/>
  <c r="F4304"/>
  <c r="D4304"/>
  <c r="B4304"/>
  <c r="F4303"/>
  <c r="D4303"/>
  <c r="B4303"/>
  <c r="F4302"/>
  <c r="D4302"/>
  <c r="B4302"/>
  <c r="F4301"/>
  <c r="D4301"/>
  <c r="B4301"/>
  <c r="F4300"/>
  <c r="D4300"/>
  <c r="B4300"/>
  <c r="F4299"/>
  <c r="D4299"/>
  <c r="B4299"/>
  <c r="F4298"/>
  <c r="D4298"/>
  <c r="B4298"/>
  <c r="F4297"/>
  <c r="D4297"/>
  <c r="B4297"/>
  <c r="F4296"/>
  <c r="D4296"/>
  <c r="B4296"/>
  <c r="F4295"/>
  <c r="D4295"/>
  <c r="B4295"/>
  <c r="F4294"/>
  <c r="D4294"/>
  <c r="B4294"/>
  <c r="F4293"/>
  <c r="D4293"/>
  <c r="B4293"/>
  <c r="F4292"/>
  <c r="D4292"/>
  <c r="B4292"/>
  <c r="F4291"/>
  <c r="D4291"/>
  <c r="B4291"/>
  <c r="F4290"/>
  <c r="D4290"/>
  <c r="B4290"/>
  <c r="F4289"/>
  <c r="D4289"/>
  <c r="B4289"/>
  <c r="F4288"/>
  <c r="D4288"/>
  <c r="B4288"/>
  <c r="F4287"/>
  <c r="D4287"/>
  <c r="B4287"/>
  <c r="F4286"/>
  <c r="D4286"/>
  <c r="B4286"/>
  <c r="F4285"/>
  <c r="D4285"/>
  <c r="B4285"/>
  <c r="F4284"/>
  <c r="D4284"/>
  <c r="B4284"/>
  <c r="F4283"/>
  <c r="D4283"/>
  <c r="B4283"/>
  <c r="F4282"/>
  <c r="D4282"/>
  <c r="B4282"/>
  <c r="F4281"/>
  <c r="D4281"/>
  <c r="B4281"/>
  <c r="F4280"/>
  <c r="D4280"/>
  <c r="B4280"/>
  <c r="F4279"/>
  <c r="D4279"/>
  <c r="B4279"/>
  <c r="F4278"/>
  <c r="D4278"/>
  <c r="B4278"/>
  <c r="F4277"/>
  <c r="D4277"/>
  <c r="B4277"/>
  <c r="F4276"/>
  <c r="D4276"/>
  <c r="B4276"/>
  <c r="F4275"/>
  <c r="D4275"/>
  <c r="B4275"/>
  <c r="F4274"/>
  <c r="D4274"/>
  <c r="B4274"/>
  <c r="F4273"/>
  <c r="D4273"/>
  <c r="B4273"/>
  <c r="F4272"/>
  <c r="D4272"/>
  <c r="B4272"/>
  <c r="F4271"/>
  <c r="D4271"/>
  <c r="B4271"/>
  <c r="F4270"/>
  <c r="D4270"/>
  <c r="B4270"/>
  <c r="F4269"/>
  <c r="D4269"/>
  <c r="B4269"/>
  <c r="F4268"/>
  <c r="D4268"/>
  <c r="B4268"/>
  <c r="F4267"/>
  <c r="D4267"/>
  <c r="B4267"/>
  <c r="F4266"/>
  <c r="D4266"/>
  <c r="B4266"/>
  <c r="F4265"/>
  <c r="D4265"/>
  <c r="B4265"/>
  <c r="F4264"/>
  <c r="D4264"/>
  <c r="B4264"/>
  <c r="F4263"/>
  <c r="D4263"/>
  <c r="B4263"/>
  <c r="F4262"/>
  <c r="D4262"/>
  <c r="B4262"/>
  <c r="F4261"/>
  <c r="D4261"/>
  <c r="B4261"/>
  <c r="F4260"/>
  <c r="D4260"/>
  <c r="B4260"/>
  <c r="F4259"/>
  <c r="D4259"/>
  <c r="B4259"/>
  <c r="F4258"/>
  <c r="D4258"/>
  <c r="B4258"/>
  <c r="F4257"/>
  <c r="D4257"/>
  <c r="B4257"/>
  <c r="F4256"/>
  <c r="D4256"/>
  <c r="B4256"/>
  <c r="F4255"/>
  <c r="D4255"/>
  <c r="B4255"/>
  <c r="F4254"/>
  <c r="D4254"/>
  <c r="B4254"/>
  <c r="F4253"/>
  <c r="D4253"/>
  <c r="B4253"/>
  <c r="F4252"/>
  <c r="D4252"/>
  <c r="B4252"/>
  <c r="F4251"/>
  <c r="D4251"/>
  <c r="B4251"/>
  <c r="F4250"/>
  <c r="D4250"/>
  <c r="B4250"/>
  <c r="F4249"/>
  <c r="D4249"/>
  <c r="B4249"/>
  <c r="F4248"/>
  <c r="D4248"/>
  <c r="B4248"/>
  <c r="F4247"/>
  <c r="D4247"/>
  <c r="B4247"/>
  <c r="F4246"/>
  <c r="D4246"/>
  <c r="B4246"/>
  <c r="F4245"/>
  <c r="D4245"/>
  <c r="B4245"/>
  <c r="F4244"/>
  <c r="D4244"/>
  <c r="B4244"/>
  <c r="F4243"/>
  <c r="D4243"/>
  <c r="B4243"/>
  <c r="F4242"/>
  <c r="D4242"/>
  <c r="B4242"/>
  <c r="F4241"/>
  <c r="D4241"/>
  <c r="B4241"/>
  <c r="F4240"/>
  <c r="D4240"/>
  <c r="B4240"/>
  <c r="F4239"/>
  <c r="D4239"/>
  <c r="B4239"/>
  <c r="F4238"/>
  <c r="D4238"/>
  <c r="B4238"/>
  <c r="F4237"/>
  <c r="D4237"/>
  <c r="B4237"/>
  <c r="F4236"/>
  <c r="D4236"/>
  <c r="B4236"/>
  <c r="F4235"/>
  <c r="D4235"/>
  <c r="B4235"/>
  <c r="F4234"/>
  <c r="D4234"/>
  <c r="B4234"/>
  <c r="F4233"/>
  <c r="D4233"/>
  <c r="B4233"/>
  <c r="F4232"/>
  <c r="D4232"/>
  <c r="B4232"/>
  <c r="F4231"/>
  <c r="D4231"/>
  <c r="B4231"/>
  <c r="F4230"/>
  <c r="D4230"/>
  <c r="B4230"/>
  <c r="F4229"/>
  <c r="D4229"/>
  <c r="B4229"/>
  <c r="F4228"/>
  <c r="D4228"/>
  <c r="B4228"/>
  <c r="F4227"/>
  <c r="D4227"/>
  <c r="B4227"/>
  <c r="F4226"/>
  <c r="D4226"/>
  <c r="B4226"/>
  <c r="F4225"/>
  <c r="D4225"/>
  <c r="B4225"/>
  <c r="F4224"/>
  <c r="D4224"/>
  <c r="B4224"/>
  <c r="F4223"/>
  <c r="D4223"/>
  <c r="B4223"/>
  <c r="F4222"/>
  <c r="D4222"/>
  <c r="B4222"/>
  <c r="F4221"/>
  <c r="D4221"/>
  <c r="B4221"/>
  <c r="F4220"/>
  <c r="D4220"/>
  <c r="B4220"/>
  <c r="F4219"/>
  <c r="D4219"/>
  <c r="B4219"/>
  <c r="F4218"/>
  <c r="D4218"/>
  <c r="B4218"/>
  <c r="F4217"/>
  <c r="D4217"/>
  <c r="B4217"/>
  <c r="F4216"/>
  <c r="D4216"/>
  <c r="B4216"/>
  <c r="F4215"/>
  <c r="D4215"/>
  <c r="B4215"/>
  <c r="F4214"/>
  <c r="D4214"/>
  <c r="B4214"/>
  <c r="F4213"/>
  <c r="D4213"/>
  <c r="B4213"/>
  <c r="F4212"/>
  <c r="D4212"/>
  <c r="B4212"/>
  <c r="F4211"/>
  <c r="D4211"/>
  <c r="B4211"/>
  <c r="F4210"/>
  <c r="D4210"/>
  <c r="B4210"/>
  <c r="F4209"/>
  <c r="D4209"/>
  <c r="B4209"/>
  <c r="F4208"/>
  <c r="D4208"/>
  <c r="B4208"/>
  <c r="F4207"/>
  <c r="D4207"/>
  <c r="B4207"/>
  <c r="F4206"/>
  <c r="D4206"/>
  <c r="B4206"/>
  <c r="F4205"/>
  <c r="D4205"/>
  <c r="B4205"/>
  <c r="F4204"/>
  <c r="D4204"/>
  <c r="B4204"/>
  <c r="F4203"/>
  <c r="D4203"/>
  <c r="B4203"/>
  <c r="F4202"/>
  <c r="D4202"/>
  <c r="B4202"/>
  <c r="F4201"/>
  <c r="D4201"/>
  <c r="B4201"/>
  <c r="F4200"/>
  <c r="D4200"/>
  <c r="B4200"/>
  <c r="F4199"/>
  <c r="D4199"/>
  <c r="B4199"/>
  <c r="F4198"/>
  <c r="D4198"/>
  <c r="B4198"/>
  <c r="F4197"/>
  <c r="D4197"/>
  <c r="B4197"/>
  <c r="F4196"/>
  <c r="D4196"/>
  <c r="B4196"/>
  <c r="F4195"/>
  <c r="D4195"/>
  <c r="B4195"/>
  <c r="F4194"/>
  <c r="D4194"/>
  <c r="B4194"/>
  <c r="F4193"/>
  <c r="D4193"/>
  <c r="B4193"/>
  <c r="F4192"/>
  <c r="D4192"/>
  <c r="B4192"/>
  <c r="F4191"/>
  <c r="D4191"/>
  <c r="B4191"/>
  <c r="F4190"/>
  <c r="D4190"/>
  <c r="B4190"/>
  <c r="F4189"/>
  <c r="D4189"/>
  <c r="B4189"/>
  <c r="F4188"/>
  <c r="D4188"/>
  <c r="B4188"/>
  <c r="F4187"/>
  <c r="D4187"/>
  <c r="B4187"/>
  <c r="F4186"/>
  <c r="D4186"/>
  <c r="B4186"/>
  <c r="F4185"/>
  <c r="D4185"/>
  <c r="B4185"/>
  <c r="F4184"/>
  <c r="D4184"/>
  <c r="B4184"/>
  <c r="F4183"/>
  <c r="D4183"/>
  <c r="B4183"/>
  <c r="F4182"/>
  <c r="D4182"/>
  <c r="B4182"/>
  <c r="F4181"/>
  <c r="D4181"/>
  <c r="B4181"/>
  <c r="F4180"/>
  <c r="D4180"/>
  <c r="B4180"/>
  <c r="F4179"/>
  <c r="D4179"/>
  <c r="B4179"/>
  <c r="F4178"/>
  <c r="D4178"/>
  <c r="B4178"/>
  <c r="F4177"/>
  <c r="D4177"/>
  <c r="B4177"/>
  <c r="F4176"/>
  <c r="D4176"/>
  <c r="B4176"/>
  <c r="F4175"/>
  <c r="D4175"/>
  <c r="B4175"/>
  <c r="F4174"/>
  <c r="D4174"/>
  <c r="B4174"/>
  <c r="F4173"/>
  <c r="D4173"/>
  <c r="B4173"/>
  <c r="F4172"/>
  <c r="D4172"/>
  <c r="B4172"/>
  <c r="F4171"/>
  <c r="D4171"/>
  <c r="B4171"/>
  <c r="F4170"/>
  <c r="D4170"/>
  <c r="B4170"/>
  <c r="F4169"/>
  <c r="D4169"/>
  <c r="B4169"/>
  <c r="F4168"/>
  <c r="D4168"/>
  <c r="B4168"/>
  <c r="F4167"/>
  <c r="D4167"/>
  <c r="B4167"/>
  <c r="F4166"/>
  <c r="D4166"/>
  <c r="B4166"/>
  <c r="F4165"/>
  <c r="D4165"/>
  <c r="B4165"/>
  <c r="F4164"/>
  <c r="D4164"/>
  <c r="B4164"/>
  <c r="F4163"/>
  <c r="D4163"/>
  <c r="B4163"/>
  <c r="F4162"/>
  <c r="D4162"/>
  <c r="B4162"/>
  <c r="F4161"/>
  <c r="D4161"/>
  <c r="B4161"/>
  <c r="F4160"/>
  <c r="D4160"/>
  <c r="B4160"/>
  <c r="F4159"/>
  <c r="D4159"/>
  <c r="B4159"/>
  <c r="F4158"/>
  <c r="D4158"/>
  <c r="B4158"/>
  <c r="F4157"/>
  <c r="D4157"/>
  <c r="B4157"/>
  <c r="F4156"/>
  <c r="D4156"/>
  <c r="B4156"/>
  <c r="F4155"/>
  <c r="D4155"/>
  <c r="B4155"/>
  <c r="F4154"/>
  <c r="D4154"/>
  <c r="B4154"/>
  <c r="F4153"/>
  <c r="D4153"/>
  <c r="B4153"/>
  <c r="F4152"/>
  <c r="D4152"/>
  <c r="B4152"/>
  <c r="F4151"/>
  <c r="D4151"/>
  <c r="B4151"/>
  <c r="F4150"/>
  <c r="D4150"/>
  <c r="B4150"/>
  <c r="F4149"/>
  <c r="D4149"/>
  <c r="B4149"/>
  <c r="F4148"/>
  <c r="D4148"/>
  <c r="B4148"/>
  <c r="F4147"/>
  <c r="D4147"/>
  <c r="B4147"/>
  <c r="F4146"/>
  <c r="D4146"/>
  <c r="B4146"/>
  <c r="F4145"/>
  <c r="D4145"/>
  <c r="B4145"/>
  <c r="F4144"/>
  <c r="D4144"/>
  <c r="B4144"/>
  <c r="F4143"/>
  <c r="D4143"/>
  <c r="B4143"/>
  <c r="F4142"/>
  <c r="D4142"/>
  <c r="B4142"/>
  <c r="F4141"/>
  <c r="D4141"/>
  <c r="B4141"/>
  <c r="F4140"/>
  <c r="D4140"/>
  <c r="B4140"/>
  <c r="F4139"/>
  <c r="D4139"/>
  <c r="B4139"/>
  <c r="F4138"/>
  <c r="D4138"/>
  <c r="B4138"/>
  <c r="F4137"/>
  <c r="D4137"/>
  <c r="B4137"/>
  <c r="F4136"/>
  <c r="D4136"/>
  <c r="B4136"/>
  <c r="F4135"/>
  <c r="D4135"/>
  <c r="B4135"/>
  <c r="F4134"/>
  <c r="D4134"/>
  <c r="B4134"/>
  <c r="F4133"/>
  <c r="D4133"/>
  <c r="B4133"/>
  <c r="F4132"/>
  <c r="D4132"/>
  <c r="B4132"/>
  <c r="F4131"/>
  <c r="D4131"/>
  <c r="B4131"/>
  <c r="F4130"/>
  <c r="D4130"/>
  <c r="B4130"/>
  <c r="F4129"/>
  <c r="D4129"/>
  <c r="B4129"/>
  <c r="F4128"/>
  <c r="D4128"/>
  <c r="B4128"/>
  <c r="F4127"/>
  <c r="D4127"/>
  <c r="B4127"/>
  <c r="F4126"/>
  <c r="D4126"/>
  <c r="B4126"/>
  <c r="F4125"/>
  <c r="D4125"/>
  <c r="B4125"/>
  <c r="F4124"/>
  <c r="D4124"/>
  <c r="B4124"/>
  <c r="F4123"/>
  <c r="D4123"/>
  <c r="B4123"/>
  <c r="F4122"/>
  <c r="D4122"/>
  <c r="B4122"/>
  <c r="F4121"/>
  <c r="D4121"/>
  <c r="B4121"/>
  <c r="F4120"/>
  <c r="D4120"/>
  <c r="B4120"/>
  <c r="F4119"/>
  <c r="D4119"/>
  <c r="B4119"/>
  <c r="F4118"/>
  <c r="D4118"/>
  <c r="B4118"/>
  <c r="F4117"/>
  <c r="D4117"/>
  <c r="B4117"/>
  <c r="F4116"/>
  <c r="D4116"/>
  <c r="B4116"/>
  <c r="F4115"/>
  <c r="D4115"/>
  <c r="B4115"/>
  <c r="F4114"/>
  <c r="D4114"/>
  <c r="B4114"/>
  <c r="F4113"/>
  <c r="D4113"/>
  <c r="B4113"/>
  <c r="F4112"/>
  <c r="D4112"/>
  <c r="B4112"/>
  <c r="F4111"/>
  <c r="D4111"/>
  <c r="B4111"/>
  <c r="F4110"/>
  <c r="D4110"/>
  <c r="B4110"/>
  <c r="F4109"/>
  <c r="D4109"/>
  <c r="B4109"/>
  <c r="F4108"/>
  <c r="D4108"/>
  <c r="B4108"/>
  <c r="F4107"/>
  <c r="D4107"/>
  <c r="B4107"/>
  <c r="F4106"/>
  <c r="D4106"/>
  <c r="B4106"/>
  <c r="F4105"/>
  <c r="D4105"/>
  <c r="B4105"/>
  <c r="F4104"/>
  <c r="D4104"/>
  <c r="B4104"/>
  <c r="F4103"/>
  <c r="D4103"/>
  <c r="B4103"/>
  <c r="F4102"/>
  <c r="D4102"/>
  <c r="B4102"/>
  <c r="F4101"/>
  <c r="D4101"/>
  <c r="B4101"/>
  <c r="F4100"/>
  <c r="D4100"/>
  <c r="B4100"/>
  <c r="F4099"/>
  <c r="D4099"/>
  <c r="B4099"/>
  <c r="F4098"/>
  <c r="D4098"/>
  <c r="B4098"/>
  <c r="F4097"/>
  <c r="D4097"/>
  <c r="B4097"/>
  <c r="F4096"/>
  <c r="D4096"/>
  <c r="B4096"/>
  <c r="F4095"/>
  <c r="D4095"/>
  <c r="B4095"/>
  <c r="F4094"/>
  <c r="D4094"/>
  <c r="B4094"/>
  <c r="F4093"/>
  <c r="D4093"/>
  <c r="B4093"/>
  <c r="F4092"/>
  <c r="D4092"/>
  <c r="B4092"/>
  <c r="F4091"/>
  <c r="D4091"/>
  <c r="B4091"/>
  <c r="F4090"/>
  <c r="D4090"/>
  <c r="B4090"/>
  <c r="F4089"/>
  <c r="D4089"/>
  <c r="B4089"/>
  <c r="F4088"/>
  <c r="D4088"/>
  <c r="B4088"/>
  <c r="F4087"/>
  <c r="D4087"/>
  <c r="B4087"/>
  <c r="F4086"/>
  <c r="D4086"/>
  <c r="B4086"/>
  <c r="F4085"/>
  <c r="D4085"/>
  <c r="B4085"/>
  <c r="F4084"/>
  <c r="D4084"/>
  <c r="B4084"/>
  <c r="F4083"/>
  <c r="D4083"/>
  <c r="B4083"/>
  <c r="F4082"/>
  <c r="D4082"/>
  <c r="B4082"/>
  <c r="F4081"/>
  <c r="D4081"/>
  <c r="B4081"/>
  <c r="F4080"/>
  <c r="D4080"/>
  <c r="B4080"/>
  <c r="F4079"/>
  <c r="D4079"/>
  <c r="B4079"/>
  <c r="F4078"/>
  <c r="D4078"/>
  <c r="B4078"/>
  <c r="F4077"/>
  <c r="D4077"/>
  <c r="B4077"/>
  <c r="F4076"/>
  <c r="D4076"/>
  <c r="B4076"/>
  <c r="F4075"/>
  <c r="D4075"/>
  <c r="B4075"/>
  <c r="F4074"/>
  <c r="D4074"/>
  <c r="B4074"/>
  <c r="F4073"/>
  <c r="D4073"/>
  <c r="B4073"/>
  <c r="F4072"/>
  <c r="D4072"/>
  <c r="B4072"/>
  <c r="F4071"/>
  <c r="D4071"/>
  <c r="B4071"/>
  <c r="F4070"/>
  <c r="D4070"/>
  <c r="B4070"/>
  <c r="F4069"/>
  <c r="D4069"/>
  <c r="B4069"/>
  <c r="F4068"/>
  <c r="D4068"/>
  <c r="B4068"/>
  <c r="F4067"/>
  <c r="D4067"/>
  <c r="B4067"/>
  <c r="F4066"/>
  <c r="D4066"/>
  <c r="B4066"/>
  <c r="F4065"/>
  <c r="D4065"/>
  <c r="B4065"/>
  <c r="F4064"/>
  <c r="D4064"/>
  <c r="B4064"/>
  <c r="F4063"/>
  <c r="D4063"/>
  <c r="B4063"/>
  <c r="F4062"/>
  <c r="D4062"/>
  <c r="B4062"/>
  <c r="F4061"/>
  <c r="D4061"/>
  <c r="B4061"/>
  <c r="F4060"/>
  <c r="D4060"/>
  <c r="B4060"/>
  <c r="F4059"/>
  <c r="D4059"/>
  <c r="B4059"/>
  <c r="F4058"/>
  <c r="D4058"/>
  <c r="B4058"/>
  <c r="F4057"/>
  <c r="D4057"/>
  <c r="B4057"/>
  <c r="F4056"/>
  <c r="D4056"/>
  <c r="B4056"/>
  <c r="F4055"/>
  <c r="D4055"/>
  <c r="B4055"/>
  <c r="F4054"/>
  <c r="D4054"/>
  <c r="B4054"/>
  <c r="F4053"/>
  <c r="D4053"/>
  <c r="B4053"/>
  <c r="F4052"/>
  <c r="D4052"/>
  <c r="B4052"/>
  <c r="F4051"/>
  <c r="D4051"/>
  <c r="B4051"/>
  <c r="F4050"/>
  <c r="D4050"/>
  <c r="B4050"/>
  <c r="F4049"/>
  <c r="D4049"/>
  <c r="B4049"/>
  <c r="F4048"/>
  <c r="D4048"/>
  <c r="B4048"/>
  <c r="F4047"/>
  <c r="D4047"/>
  <c r="B4047"/>
  <c r="F4046"/>
  <c r="D4046"/>
  <c r="B4046"/>
  <c r="F4045"/>
  <c r="D4045"/>
  <c r="B4045"/>
  <c r="F4044"/>
  <c r="D4044"/>
  <c r="B4044"/>
  <c r="F4043"/>
  <c r="D4043"/>
  <c r="B4043"/>
  <c r="F4042"/>
  <c r="D4042"/>
  <c r="B4042"/>
  <c r="F4041"/>
  <c r="D4041"/>
  <c r="B4041"/>
  <c r="F4040"/>
  <c r="D4040"/>
  <c r="B4040"/>
  <c r="F4039"/>
  <c r="D4039"/>
  <c r="B4039"/>
  <c r="F4038"/>
  <c r="D4038"/>
  <c r="B4038"/>
  <c r="F4037"/>
  <c r="D4037"/>
  <c r="B4037"/>
  <c r="F4036"/>
  <c r="D4036"/>
  <c r="B4036"/>
  <c r="F4035"/>
  <c r="D4035"/>
  <c r="B4035"/>
  <c r="F4034"/>
  <c r="D4034"/>
  <c r="B4034"/>
  <c r="F4033"/>
  <c r="D4033"/>
  <c r="B4033"/>
  <c r="F4032"/>
  <c r="D4032"/>
  <c r="B4032"/>
  <c r="F4031"/>
  <c r="D4031"/>
  <c r="B4031"/>
  <c r="F4030"/>
  <c r="D4030"/>
  <c r="B4030"/>
  <c r="F4029"/>
  <c r="D4029"/>
  <c r="B4029"/>
  <c r="F4028"/>
  <c r="D4028"/>
  <c r="B4028"/>
  <c r="F4027"/>
  <c r="D4027"/>
  <c r="B4027"/>
  <c r="F4026"/>
  <c r="D4026"/>
  <c r="B4026"/>
  <c r="F4025"/>
  <c r="D4025"/>
  <c r="B4025"/>
  <c r="F4024"/>
  <c r="D4024"/>
  <c r="B4024"/>
  <c r="F4023"/>
  <c r="D4023"/>
  <c r="B4023"/>
  <c r="F4022"/>
  <c r="D4022"/>
  <c r="B4022"/>
  <c r="F4021"/>
  <c r="D4021"/>
  <c r="B4021"/>
  <c r="F4020"/>
  <c r="D4020"/>
  <c r="B4020"/>
  <c r="F4019"/>
  <c r="D4019"/>
  <c r="B4019"/>
  <c r="F4018"/>
  <c r="D4018"/>
  <c r="B4018"/>
  <c r="F4017"/>
  <c r="D4017"/>
  <c r="B4017"/>
  <c r="F4016"/>
  <c r="D4016"/>
  <c r="B4016"/>
  <c r="F4015"/>
  <c r="D4015"/>
  <c r="B4015"/>
  <c r="F4014"/>
  <c r="D4014"/>
  <c r="B4014"/>
  <c r="F4013"/>
  <c r="D4013"/>
  <c r="B4013"/>
  <c r="F4012"/>
  <c r="D4012"/>
  <c r="B4012"/>
  <c r="F4011"/>
  <c r="D4011"/>
  <c r="B4011"/>
  <c r="F4010"/>
  <c r="D4010"/>
  <c r="B4010"/>
  <c r="F4009"/>
  <c r="D4009"/>
  <c r="B4009"/>
  <c r="F4008"/>
  <c r="D4008"/>
  <c r="B4008"/>
  <c r="F4007"/>
  <c r="D4007"/>
  <c r="B4007"/>
  <c r="F4006"/>
  <c r="D4006"/>
  <c r="B4006"/>
  <c r="F4005"/>
  <c r="D4005"/>
  <c r="B4005"/>
  <c r="F4004"/>
  <c r="D4004"/>
  <c r="B4004"/>
  <c r="F4003"/>
  <c r="D4003"/>
  <c r="B4003"/>
  <c r="F4002"/>
  <c r="D4002"/>
  <c r="B4002"/>
  <c r="F4001"/>
  <c r="D4001"/>
  <c r="B4001"/>
  <c r="F4000"/>
  <c r="D4000"/>
  <c r="B4000"/>
  <c r="F3999"/>
  <c r="D3999"/>
  <c r="B3999"/>
  <c r="F3998"/>
  <c r="D3998"/>
  <c r="B3998"/>
  <c r="F3997"/>
  <c r="D3997"/>
  <c r="B3997"/>
  <c r="F3996"/>
  <c r="D3996"/>
  <c r="B3996"/>
  <c r="F3995"/>
  <c r="D3995"/>
  <c r="B3995"/>
  <c r="F3994"/>
  <c r="D3994"/>
  <c r="B3994"/>
  <c r="F3993"/>
  <c r="D3993"/>
  <c r="B3993"/>
  <c r="F3992"/>
  <c r="D3992"/>
  <c r="B3992"/>
  <c r="F3991"/>
  <c r="D3991"/>
  <c r="B3991"/>
  <c r="F3990"/>
  <c r="D3990"/>
  <c r="B3990"/>
  <c r="F3989"/>
  <c r="D3989"/>
  <c r="B3989"/>
  <c r="F3988"/>
  <c r="D3988"/>
  <c r="B3988"/>
  <c r="F3987"/>
  <c r="D3987"/>
  <c r="B3987"/>
  <c r="F3986"/>
  <c r="D3986"/>
  <c r="B3986"/>
  <c r="F3985"/>
  <c r="D3985"/>
  <c r="B3985"/>
  <c r="F3984"/>
  <c r="D3984"/>
  <c r="B3984"/>
  <c r="F3983"/>
  <c r="D3983"/>
  <c r="B3983"/>
  <c r="F3982"/>
  <c r="D3982"/>
  <c r="B3982"/>
  <c r="F3981"/>
  <c r="D3981"/>
  <c r="B3981"/>
  <c r="F3980"/>
  <c r="D3980"/>
  <c r="B3980"/>
  <c r="F3979"/>
  <c r="D3979"/>
  <c r="B3979"/>
  <c r="F3978"/>
  <c r="D3978"/>
  <c r="B3978"/>
  <c r="F3977"/>
  <c r="D3977"/>
  <c r="B3977"/>
  <c r="F3976"/>
  <c r="D3976"/>
  <c r="B3976"/>
  <c r="F3975"/>
  <c r="D3975"/>
  <c r="B3975"/>
  <c r="F3974"/>
  <c r="D3974"/>
  <c r="B3974"/>
  <c r="F3973"/>
  <c r="D3973"/>
  <c r="B3973"/>
  <c r="F3972"/>
  <c r="D3972"/>
  <c r="B3972"/>
  <c r="F3971"/>
  <c r="D3971"/>
  <c r="B3971"/>
  <c r="F3970"/>
  <c r="D3970"/>
  <c r="B3970"/>
  <c r="F3969"/>
  <c r="D3969"/>
  <c r="B3969"/>
  <c r="F3968"/>
  <c r="D3968"/>
  <c r="B3968"/>
  <c r="F3967"/>
  <c r="D3967"/>
  <c r="B3967"/>
  <c r="F3966"/>
  <c r="D3966"/>
  <c r="B3966"/>
  <c r="F3965"/>
  <c r="D3965"/>
  <c r="B3965"/>
  <c r="F3964"/>
  <c r="D3964"/>
  <c r="B3964"/>
  <c r="F3963"/>
  <c r="D3963"/>
  <c r="B3963"/>
  <c r="F3962"/>
  <c r="D3962"/>
  <c r="B3962"/>
  <c r="F3961"/>
  <c r="D3961"/>
  <c r="B3961"/>
  <c r="F3960"/>
  <c r="D3960"/>
  <c r="B3960"/>
  <c r="F3959"/>
  <c r="D3959"/>
  <c r="B3959"/>
  <c r="F3958"/>
  <c r="D3958"/>
  <c r="B3958"/>
  <c r="F3957"/>
  <c r="D3957"/>
  <c r="B3957"/>
  <c r="F3956"/>
  <c r="D3956"/>
  <c r="B3956"/>
  <c r="F3955"/>
  <c r="D3955"/>
  <c r="B3955"/>
  <c r="F3954"/>
  <c r="D3954"/>
  <c r="B3954"/>
  <c r="F3953"/>
  <c r="D3953"/>
  <c r="B3953"/>
  <c r="F3952"/>
  <c r="D3952"/>
  <c r="B3952"/>
  <c r="F3951"/>
  <c r="D3951"/>
  <c r="B3951"/>
  <c r="F3950"/>
  <c r="D3950"/>
  <c r="B3950"/>
  <c r="F3949"/>
  <c r="D3949"/>
  <c r="B3949"/>
  <c r="F3948"/>
  <c r="D3948"/>
  <c r="B3948"/>
  <c r="F3947"/>
  <c r="D3947"/>
  <c r="B3947"/>
  <c r="F3946"/>
  <c r="D3946"/>
  <c r="B3946"/>
  <c r="F3945"/>
  <c r="D3945"/>
  <c r="B3945"/>
  <c r="F3944"/>
  <c r="D3944"/>
  <c r="B3944"/>
  <c r="F3943"/>
  <c r="D3943"/>
  <c r="B3943"/>
  <c r="F3942"/>
  <c r="D3942"/>
  <c r="B3942"/>
  <c r="F3941"/>
  <c r="D3941"/>
  <c r="B3941"/>
  <c r="F3940"/>
  <c r="D3940"/>
  <c r="B3940"/>
  <c r="F3939"/>
  <c r="D3939"/>
  <c r="B3939"/>
  <c r="F3938"/>
  <c r="D3938"/>
  <c r="B3938"/>
  <c r="F3937"/>
  <c r="D3937"/>
  <c r="B3937"/>
  <c r="F3936"/>
  <c r="D3936"/>
  <c r="B3936"/>
  <c r="F3935"/>
  <c r="D3935"/>
  <c r="B3935"/>
  <c r="F3934"/>
  <c r="D3934"/>
  <c r="B3934"/>
  <c r="F3933"/>
  <c r="D3933"/>
  <c r="B3933"/>
  <c r="F3932"/>
  <c r="D3932"/>
  <c r="B3932"/>
  <c r="F3931"/>
  <c r="D3931"/>
  <c r="B3931"/>
  <c r="F3930"/>
  <c r="D3930"/>
  <c r="B3930"/>
  <c r="F3929"/>
  <c r="D3929"/>
  <c r="B3929"/>
  <c r="F3928"/>
  <c r="D3928"/>
  <c r="B3928"/>
  <c r="F3927"/>
  <c r="D3927"/>
  <c r="B3927"/>
  <c r="F3926"/>
  <c r="D3926"/>
  <c r="B3926"/>
  <c r="F3925"/>
  <c r="D3925"/>
  <c r="B3925"/>
  <c r="F3924"/>
  <c r="D3924"/>
  <c r="B3924"/>
  <c r="F3923"/>
  <c r="D3923"/>
  <c r="B3923"/>
  <c r="F3922"/>
  <c r="D3922"/>
  <c r="B3922"/>
  <c r="F3921"/>
  <c r="D3921"/>
  <c r="B3921"/>
  <c r="F3920"/>
  <c r="D3920"/>
  <c r="B3920"/>
  <c r="F3919"/>
  <c r="D3919"/>
  <c r="B3919"/>
  <c r="F3918"/>
  <c r="D3918"/>
  <c r="B3918"/>
  <c r="F3917"/>
  <c r="D3917"/>
  <c r="B3917"/>
  <c r="F3916"/>
  <c r="D3916"/>
  <c r="B3916"/>
  <c r="F3915"/>
  <c r="D3915"/>
  <c r="B3915"/>
  <c r="F3914"/>
  <c r="D3914"/>
  <c r="B3914"/>
  <c r="F3913"/>
  <c r="D3913"/>
  <c r="B3913"/>
  <c r="F3912"/>
  <c r="D3912"/>
  <c r="B3912"/>
  <c r="F3911"/>
  <c r="D3911"/>
  <c r="B3911"/>
  <c r="F3910"/>
  <c r="D3910"/>
  <c r="B3910"/>
  <c r="F3909"/>
  <c r="D3909"/>
  <c r="B3909"/>
  <c r="F3908"/>
  <c r="D3908"/>
  <c r="B3908"/>
  <c r="F3907"/>
  <c r="D3907"/>
  <c r="B3907"/>
  <c r="F3906"/>
  <c r="D3906"/>
  <c r="B3906"/>
  <c r="F3905"/>
  <c r="D3905"/>
  <c r="B3905"/>
  <c r="F3904"/>
  <c r="D3904"/>
  <c r="B3904"/>
  <c r="F3903"/>
  <c r="D3903"/>
  <c r="B3903"/>
  <c r="F3902"/>
  <c r="D3902"/>
  <c r="B3902"/>
  <c r="F3901"/>
  <c r="D3901"/>
  <c r="B3901"/>
  <c r="F3900"/>
  <c r="D3900"/>
  <c r="B3900"/>
  <c r="F3899"/>
  <c r="D3899"/>
  <c r="B3899"/>
  <c r="F3898"/>
  <c r="D3898"/>
  <c r="B3898"/>
  <c r="F3897"/>
  <c r="D3897"/>
  <c r="B3897"/>
  <c r="F3896"/>
  <c r="D3896"/>
  <c r="B3896"/>
  <c r="F3895"/>
  <c r="D3895"/>
  <c r="B3895"/>
  <c r="F3894"/>
  <c r="D3894"/>
  <c r="B3894"/>
  <c r="F3893"/>
  <c r="D3893"/>
  <c r="B3893"/>
  <c r="F3892"/>
  <c r="D3892"/>
  <c r="B3892"/>
  <c r="F3891"/>
  <c r="D3891"/>
  <c r="B3891"/>
  <c r="F3890"/>
  <c r="D3890"/>
  <c r="B3890"/>
  <c r="F3889"/>
  <c r="D3889"/>
  <c r="B3889"/>
  <c r="F3888"/>
  <c r="D3888"/>
  <c r="B3888"/>
  <c r="F3887"/>
  <c r="D3887"/>
  <c r="B3887"/>
  <c r="F3886"/>
  <c r="D3886"/>
  <c r="B3886"/>
  <c r="F3885"/>
  <c r="D3885"/>
  <c r="B3885"/>
  <c r="F3884"/>
  <c r="D3884"/>
  <c r="B3884"/>
  <c r="F3883"/>
  <c r="D3883"/>
  <c r="B3883"/>
  <c r="F3882"/>
  <c r="D3882"/>
  <c r="B3882"/>
  <c r="F3881"/>
  <c r="D3881"/>
  <c r="B3881"/>
  <c r="F3880"/>
  <c r="D3880"/>
  <c r="B3880"/>
  <c r="F3879"/>
  <c r="D3879"/>
  <c r="B3879"/>
  <c r="F3878"/>
  <c r="D3878"/>
  <c r="B3878"/>
  <c r="F3877"/>
  <c r="D3877"/>
  <c r="B3877"/>
  <c r="F3876"/>
  <c r="D3876"/>
  <c r="B3876"/>
  <c r="F3875"/>
  <c r="D3875"/>
  <c r="B3875"/>
  <c r="F3874"/>
  <c r="D3874"/>
  <c r="B3874"/>
  <c r="F3873"/>
  <c r="D3873"/>
  <c r="B3873"/>
  <c r="F3872"/>
  <c r="D3872"/>
  <c r="B3872"/>
  <c r="F3871"/>
  <c r="D3871"/>
  <c r="B3871"/>
  <c r="F3870"/>
  <c r="D3870"/>
  <c r="B3870"/>
  <c r="F3869"/>
  <c r="D3869"/>
  <c r="B3869"/>
  <c r="F3868"/>
  <c r="D3868"/>
  <c r="B3868"/>
  <c r="F3867"/>
  <c r="D3867"/>
  <c r="B3867"/>
  <c r="F3866"/>
  <c r="D3866"/>
  <c r="B3866"/>
  <c r="F3865"/>
  <c r="D3865"/>
  <c r="B3865"/>
  <c r="F3864"/>
  <c r="D3864"/>
  <c r="B3864"/>
  <c r="F3863"/>
  <c r="D3863"/>
  <c r="B3863"/>
  <c r="F3862"/>
  <c r="D3862"/>
  <c r="B3862"/>
  <c r="F3861"/>
  <c r="D3861"/>
  <c r="B3861"/>
  <c r="F3860"/>
  <c r="D3860"/>
  <c r="B3860"/>
  <c r="F3859"/>
  <c r="D3859"/>
  <c r="B3859"/>
  <c r="F3858"/>
  <c r="D3858"/>
  <c r="B3858"/>
  <c r="F3857"/>
  <c r="D3857"/>
  <c r="B3857"/>
  <c r="F3856"/>
  <c r="D3856"/>
  <c r="B3856"/>
  <c r="F3855"/>
  <c r="D3855"/>
  <c r="B3855"/>
  <c r="F3854"/>
  <c r="D3854"/>
  <c r="B3854"/>
  <c r="F3853"/>
  <c r="D3853"/>
  <c r="B3853"/>
  <c r="F3852"/>
  <c r="D3852"/>
  <c r="B3852"/>
  <c r="F3851"/>
  <c r="D3851"/>
  <c r="B3851"/>
  <c r="F3850"/>
  <c r="D3850"/>
  <c r="B3850"/>
  <c r="F3849"/>
  <c r="D3849"/>
  <c r="B3849"/>
  <c r="F3848"/>
  <c r="D3848"/>
  <c r="B3848"/>
  <c r="F3847"/>
  <c r="D3847"/>
  <c r="B3847"/>
  <c r="F3846"/>
  <c r="D3846"/>
  <c r="B3846"/>
  <c r="F3845"/>
  <c r="D3845"/>
  <c r="B3845"/>
  <c r="F3844"/>
  <c r="D3844"/>
  <c r="B3844"/>
  <c r="F3843"/>
  <c r="D3843"/>
  <c r="B3843"/>
  <c r="F3842"/>
  <c r="D3842"/>
  <c r="B3842"/>
  <c r="F3841"/>
  <c r="D3841"/>
  <c r="B3841"/>
  <c r="F3840"/>
  <c r="D3840"/>
  <c r="B3840"/>
  <c r="F3839"/>
  <c r="D3839"/>
  <c r="B3839"/>
  <c r="F3838"/>
  <c r="D3838"/>
  <c r="B3838"/>
  <c r="F3837"/>
  <c r="D3837"/>
  <c r="B3837"/>
  <c r="F3836"/>
  <c r="D3836"/>
  <c r="B3836"/>
  <c r="F3835"/>
  <c r="D3835"/>
  <c r="B3835"/>
  <c r="F3834"/>
  <c r="D3834"/>
  <c r="B3834"/>
  <c r="F3833"/>
  <c r="D3833"/>
  <c r="B3833"/>
  <c r="F3832"/>
  <c r="D3832"/>
  <c r="B3832"/>
  <c r="F3831"/>
  <c r="D3831"/>
  <c r="B3831"/>
  <c r="F3830"/>
  <c r="D3830"/>
  <c r="B3830"/>
  <c r="F3829"/>
  <c r="D3829"/>
  <c r="B3829"/>
  <c r="F3828"/>
  <c r="D3828"/>
  <c r="B3828"/>
  <c r="F3827"/>
  <c r="D3827"/>
  <c r="B3827"/>
  <c r="F3826"/>
  <c r="D3826"/>
  <c r="B3826"/>
  <c r="F3825"/>
  <c r="D3825"/>
  <c r="B3825"/>
  <c r="F3824"/>
  <c r="D3824"/>
  <c r="B3824"/>
  <c r="F3823"/>
  <c r="D3823"/>
  <c r="B3823"/>
  <c r="F3822"/>
  <c r="D3822"/>
  <c r="B3822"/>
  <c r="F3821"/>
  <c r="D3821"/>
  <c r="B3821"/>
  <c r="F3820"/>
  <c r="D3820"/>
  <c r="B3820"/>
  <c r="F3819"/>
  <c r="D3819"/>
  <c r="B3819"/>
  <c r="F3818"/>
  <c r="D3818"/>
  <c r="B3818"/>
  <c r="F3817"/>
  <c r="D3817"/>
  <c r="B3817"/>
  <c r="F3816"/>
  <c r="D3816"/>
  <c r="B3816"/>
  <c r="F3815"/>
  <c r="D3815"/>
  <c r="B3815"/>
  <c r="F3814"/>
  <c r="D3814"/>
  <c r="B3814"/>
  <c r="F3813"/>
  <c r="D3813"/>
  <c r="B3813"/>
  <c r="F3812"/>
  <c r="D3812"/>
  <c r="B3812"/>
  <c r="F3811"/>
  <c r="D3811"/>
  <c r="B3811"/>
  <c r="F3810"/>
  <c r="D3810"/>
  <c r="B3810"/>
  <c r="F3809"/>
  <c r="D3809"/>
  <c r="B3809"/>
  <c r="F3808"/>
  <c r="D3808"/>
  <c r="B3808"/>
  <c r="F3807"/>
  <c r="D3807"/>
  <c r="B3807"/>
  <c r="F3806"/>
  <c r="D3806"/>
  <c r="B3806"/>
  <c r="F3805"/>
  <c r="D3805"/>
  <c r="B3805"/>
  <c r="F3804"/>
  <c r="D3804"/>
  <c r="B3804"/>
  <c r="F3803"/>
  <c r="D3803"/>
  <c r="B3803"/>
  <c r="F3802"/>
  <c r="D3802"/>
  <c r="B3802"/>
  <c r="F3801"/>
  <c r="D3801"/>
  <c r="B3801"/>
  <c r="F3800"/>
  <c r="D3800"/>
  <c r="B3800"/>
  <c r="F3799"/>
  <c r="D3799"/>
  <c r="B3799"/>
  <c r="F3798"/>
  <c r="D3798"/>
  <c r="B3798"/>
  <c r="F3797"/>
  <c r="D3797"/>
  <c r="B3797"/>
  <c r="F3796"/>
  <c r="D3796"/>
  <c r="B3796"/>
  <c r="F3795"/>
  <c r="D3795"/>
  <c r="B3795"/>
  <c r="F3794"/>
  <c r="D3794"/>
  <c r="B3794"/>
  <c r="F3793"/>
  <c r="D3793"/>
  <c r="B3793"/>
  <c r="F3792"/>
  <c r="D3792"/>
  <c r="B3792"/>
  <c r="F3791"/>
  <c r="D3791"/>
  <c r="B3791"/>
  <c r="F3790"/>
  <c r="D3790"/>
  <c r="B3790"/>
  <c r="F3789"/>
  <c r="D3789"/>
  <c r="B3789"/>
  <c r="F3788"/>
  <c r="D3788"/>
  <c r="B3788"/>
  <c r="F3787"/>
  <c r="D3787"/>
  <c r="B3787"/>
  <c r="F3786"/>
  <c r="D3786"/>
  <c r="B3786"/>
  <c r="F3785"/>
  <c r="D3785"/>
  <c r="B3785"/>
  <c r="F3784"/>
  <c r="D3784"/>
  <c r="B3784"/>
  <c r="F3783"/>
  <c r="D3783"/>
  <c r="B3783"/>
  <c r="F3782"/>
  <c r="D3782"/>
  <c r="B3782"/>
  <c r="F3781"/>
  <c r="D3781"/>
  <c r="B3781"/>
  <c r="F3780"/>
  <c r="D3780"/>
  <c r="B3780"/>
  <c r="F3779"/>
  <c r="D3779"/>
  <c r="B3779"/>
  <c r="F3778"/>
  <c r="D3778"/>
  <c r="B3778"/>
  <c r="F3777"/>
  <c r="D3777"/>
  <c r="B3777"/>
  <c r="F3776"/>
  <c r="D3776"/>
  <c r="B3776"/>
  <c r="F3775"/>
  <c r="D3775"/>
  <c r="B3775"/>
  <c r="F3774"/>
  <c r="D3774"/>
  <c r="B3774"/>
  <c r="F3773"/>
  <c r="D3773"/>
  <c r="B3773"/>
  <c r="F3772"/>
  <c r="D3772"/>
  <c r="B3772"/>
  <c r="F3771"/>
  <c r="D3771"/>
  <c r="B3771"/>
  <c r="F3770"/>
  <c r="D3770"/>
  <c r="B3770"/>
  <c r="F3769"/>
  <c r="D3769"/>
  <c r="B3769"/>
  <c r="F3768"/>
  <c r="D3768"/>
  <c r="B3768"/>
  <c r="F3767"/>
  <c r="D3767"/>
  <c r="B3767"/>
  <c r="F3766"/>
  <c r="D3766"/>
  <c r="B3766"/>
  <c r="F3765"/>
  <c r="D3765"/>
  <c r="B3765"/>
  <c r="F3764"/>
  <c r="D3764"/>
  <c r="B3764"/>
  <c r="F3763"/>
  <c r="D3763"/>
  <c r="B3763"/>
  <c r="F3762"/>
  <c r="D3762"/>
  <c r="B3762"/>
  <c r="F3761"/>
  <c r="D3761"/>
  <c r="B3761"/>
  <c r="F3760"/>
  <c r="D3760"/>
  <c r="B3760"/>
  <c r="F3759"/>
  <c r="D3759"/>
  <c r="B3759"/>
  <c r="F3758"/>
  <c r="D3758"/>
  <c r="B3758"/>
  <c r="F3757"/>
  <c r="D3757"/>
  <c r="B3757"/>
  <c r="F3756"/>
  <c r="D3756"/>
  <c r="B3756"/>
  <c r="F3755"/>
  <c r="D3755"/>
  <c r="B3755"/>
  <c r="F3754"/>
  <c r="D3754"/>
  <c r="B3754"/>
  <c r="F3753"/>
  <c r="D3753"/>
  <c r="B3753"/>
  <c r="F3752"/>
  <c r="D3752"/>
  <c r="B3752"/>
  <c r="F3751"/>
  <c r="D3751"/>
  <c r="B3751"/>
  <c r="F3750"/>
  <c r="D3750"/>
  <c r="B3750"/>
  <c r="F3749"/>
  <c r="D3749"/>
  <c r="B3749"/>
  <c r="F3748"/>
  <c r="D3748"/>
  <c r="B3748"/>
  <c r="F3747"/>
  <c r="D3747"/>
  <c r="B3747"/>
  <c r="F3746"/>
  <c r="D3746"/>
  <c r="B3746"/>
  <c r="F3745"/>
  <c r="D3745"/>
  <c r="B3745"/>
  <c r="F3744"/>
  <c r="D3744"/>
  <c r="B3744"/>
  <c r="F3743"/>
  <c r="D3743"/>
  <c r="B3743"/>
  <c r="F3742"/>
  <c r="D3742"/>
  <c r="B3742"/>
  <c r="F3741"/>
  <c r="D3741"/>
  <c r="B3741"/>
  <c r="F3740"/>
  <c r="D3740"/>
  <c r="B3740"/>
  <c r="F3739"/>
  <c r="D3739"/>
  <c r="B3739"/>
  <c r="F3738"/>
  <c r="D3738"/>
  <c r="B3738"/>
  <c r="F3737"/>
  <c r="D3737"/>
  <c r="B3737"/>
  <c r="F3736"/>
  <c r="D3736"/>
  <c r="B3736"/>
  <c r="F3735"/>
  <c r="D3735"/>
  <c r="B3735"/>
  <c r="F3734"/>
  <c r="D3734"/>
  <c r="B3734"/>
  <c r="F3733"/>
  <c r="D3733"/>
  <c r="B3733"/>
  <c r="F3732"/>
  <c r="D3732"/>
  <c r="B3732"/>
  <c r="F3731"/>
  <c r="D3731"/>
  <c r="B3731"/>
  <c r="F3730"/>
  <c r="D3730"/>
  <c r="B3730"/>
  <c r="F3729"/>
  <c r="D3729"/>
  <c r="B3729"/>
  <c r="F3728"/>
  <c r="D3728"/>
  <c r="B3728"/>
  <c r="F3727"/>
  <c r="D3727"/>
  <c r="B3727"/>
  <c r="F3726"/>
  <c r="D3726"/>
  <c r="B3726"/>
  <c r="F3725"/>
  <c r="D3725"/>
  <c r="B3725"/>
  <c r="F3724"/>
  <c r="D3724"/>
  <c r="B3724"/>
  <c r="F3723"/>
  <c r="D3723"/>
  <c r="B3723"/>
  <c r="F3722"/>
  <c r="D3722"/>
  <c r="B3722"/>
  <c r="F3721"/>
  <c r="D3721"/>
  <c r="B3721"/>
  <c r="F3720"/>
  <c r="D3720"/>
  <c r="B3720"/>
  <c r="F3719"/>
  <c r="D3719"/>
  <c r="B3719"/>
  <c r="F3718"/>
  <c r="D3718"/>
  <c r="B3718"/>
  <c r="F3717"/>
  <c r="D3717"/>
  <c r="B3717"/>
  <c r="F3716"/>
  <c r="D3716"/>
  <c r="B3716"/>
  <c r="F3715"/>
  <c r="D3715"/>
  <c r="B3715"/>
  <c r="F3714"/>
  <c r="D3714"/>
  <c r="B3714"/>
  <c r="F3713"/>
  <c r="D3713"/>
  <c r="B3713"/>
  <c r="F3712"/>
  <c r="D3712"/>
  <c r="B3712"/>
  <c r="F3711"/>
  <c r="D3711"/>
  <c r="B3711"/>
  <c r="F3710"/>
  <c r="D3710"/>
  <c r="B3710"/>
  <c r="F3709"/>
  <c r="D3709"/>
  <c r="B3709"/>
  <c r="F3708"/>
  <c r="D3708"/>
  <c r="B3708"/>
  <c r="F3707"/>
  <c r="D3707"/>
  <c r="B3707"/>
  <c r="F3706"/>
  <c r="D3706"/>
  <c r="B3706"/>
  <c r="F3705"/>
  <c r="D3705"/>
  <c r="B3705"/>
  <c r="F3704"/>
  <c r="D3704"/>
  <c r="B3704"/>
  <c r="F3703"/>
  <c r="D3703"/>
  <c r="B3703"/>
  <c r="F3702"/>
  <c r="D3702"/>
  <c r="B3702"/>
  <c r="F3701"/>
  <c r="D3701"/>
  <c r="B3701"/>
  <c r="F3700"/>
  <c r="D3700"/>
  <c r="B3700"/>
  <c r="F3699"/>
  <c r="D3699"/>
  <c r="B3699"/>
  <c r="F3698"/>
  <c r="D3698"/>
  <c r="B3698"/>
  <c r="F3697"/>
  <c r="D3697"/>
  <c r="B3697"/>
  <c r="F3696"/>
  <c r="D3696"/>
  <c r="B3696"/>
  <c r="F3695"/>
  <c r="D3695"/>
  <c r="B3695"/>
  <c r="F3694"/>
  <c r="D3694"/>
  <c r="B3694"/>
  <c r="F3693"/>
  <c r="D3693"/>
  <c r="B3693"/>
  <c r="F3692"/>
  <c r="D3692"/>
  <c r="B3692"/>
  <c r="F3691"/>
  <c r="D3691"/>
  <c r="B3691"/>
  <c r="F3690"/>
  <c r="D3690"/>
  <c r="B3690"/>
  <c r="F3689"/>
  <c r="D3689"/>
  <c r="B3689"/>
  <c r="F3688"/>
  <c r="D3688"/>
  <c r="B3688"/>
  <c r="F3687"/>
  <c r="D3687"/>
  <c r="B3687"/>
  <c r="F3686"/>
  <c r="D3686"/>
  <c r="B3686"/>
  <c r="F3685"/>
  <c r="D3685"/>
  <c r="B3685"/>
  <c r="F3684"/>
  <c r="D3684"/>
  <c r="B3684"/>
  <c r="F3683"/>
  <c r="D3683"/>
  <c r="B3683"/>
  <c r="F3682"/>
  <c r="D3682"/>
  <c r="B3682"/>
  <c r="F3681"/>
  <c r="D3681"/>
  <c r="B3681"/>
  <c r="F3680"/>
  <c r="D3680"/>
  <c r="B3680"/>
  <c r="F3679"/>
  <c r="D3679"/>
  <c r="B3679"/>
  <c r="F3678"/>
  <c r="D3678"/>
  <c r="B3678"/>
  <c r="F3677"/>
  <c r="D3677"/>
  <c r="B3677"/>
  <c r="F3676"/>
  <c r="D3676"/>
  <c r="B3676"/>
  <c r="F3675"/>
  <c r="D3675"/>
  <c r="B3675"/>
  <c r="F3674"/>
  <c r="D3674"/>
  <c r="B3674"/>
  <c r="F3673"/>
  <c r="D3673"/>
  <c r="B3673"/>
  <c r="F3672"/>
  <c r="D3672"/>
  <c r="B3672"/>
  <c r="F3671"/>
  <c r="D3671"/>
  <c r="B3671"/>
  <c r="F3670"/>
  <c r="D3670"/>
  <c r="B3670"/>
  <c r="F3669"/>
  <c r="D3669"/>
  <c r="B3669"/>
  <c r="F3668"/>
  <c r="D3668"/>
  <c r="B3668"/>
  <c r="F3667"/>
  <c r="D3667"/>
  <c r="B3667"/>
  <c r="F3666"/>
  <c r="D3666"/>
  <c r="B3666"/>
  <c r="F3665"/>
  <c r="D3665"/>
  <c r="B3665"/>
  <c r="F3664"/>
  <c r="D3664"/>
  <c r="B3664"/>
  <c r="F3663"/>
  <c r="D3663"/>
  <c r="B3663"/>
  <c r="F3662"/>
  <c r="D3662"/>
  <c r="B3662"/>
  <c r="F3661"/>
  <c r="D3661"/>
  <c r="B3661"/>
  <c r="F3660"/>
  <c r="D3660"/>
  <c r="B3660"/>
  <c r="F3659"/>
  <c r="D3659"/>
  <c r="B3659"/>
  <c r="F3658"/>
  <c r="D3658"/>
  <c r="B3658"/>
  <c r="F3657"/>
  <c r="D3657"/>
  <c r="B3657"/>
  <c r="F3656"/>
  <c r="D3656"/>
  <c r="B3656"/>
  <c r="F3655"/>
  <c r="D3655"/>
  <c r="B3655"/>
  <c r="F3654"/>
  <c r="D3654"/>
  <c r="B3654"/>
  <c r="F3653"/>
  <c r="D3653"/>
  <c r="B3653"/>
  <c r="F3652"/>
  <c r="D3652"/>
  <c r="B3652"/>
  <c r="F3651"/>
  <c r="D3651"/>
  <c r="B3651"/>
  <c r="F3650"/>
  <c r="D3650"/>
  <c r="B3650"/>
  <c r="F3649"/>
  <c r="D3649"/>
  <c r="B3649"/>
  <c r="F3648"/>
  <c r="D3648"/>
  <c r="B3648"/>
  <c r="F3647"/>
  <c r="D3647"/>
  <c r="B3647"/>
  <c r="F3646"/>
  <c r="D3646"/>
  <c r="B3646"/>
  <c r="F3645"/>
  <c r="D3645"/>
  <c r="B3645"/>
  <c r="F3644"/>
  <c r="D3644"/>
  <c r="B3644"/>
  <c r="F3643"/>
  <c r="D3643"/>
  <c r="B3643"/>
  <c r="F3642"/>
  <c r="D3642"/>
  <c r="B3642"/>
  <c r="F3641"/>
  <c r="D3641"/>
  <c r="B3641"/>
  <c r="F3640"/>
  <c r="D3640"/>
  <c r="B3640"/>
  <c r="F3639"/>
  <c r="D3639"/>
  <c r="B3639"/>
  <c r="F3638"/>
  <c r="D3638"/>
  <c r="B3638"/>
  <c r="F3637"/>
  <c r="D3637"/>
  <c r="B3637"/>
  <c r="F3636"/>
  <c r="D3636"/>
  <c r="B3636"/>
  <c r="F3635"/>
  <c r="D3635"/>
  <c r="B3635"/>
  <c r="F3634"/>
  <c r="D3634"/>
  <c r="B3634"/>
  <c r="F3633"/>
  <c r="D3633"/>
  <c r="B3633"/>
  <c r="F3632"/>
  <c r="D3632"/>
  <c r="B3632"/>
  <c r="F3631"/>
  <c r="D3631"/>
  <c r="B3631"/>
  <c r="F3630"/>
  <c r="D3630"/>
  <c r="B3630"/>
  <c r="F3629"/>
  <c r="D3629"/>
  <c r="B3629"/>
  <c r="F3628"/>
  <c r="D3628"/>
  <c r="B3628"/>
  <c r="F3627"/>
  <c r="D3627"/>
  <c r="B3627"/>
  <c r="F3626"/>
  <c r="D3626"/>
  <c r="B3626"/>
  <c r="F3625"/>
  <c r="D3625"/>
  <c r="B3625"/>
  <c r="F3624"/>
  <c r="D3624"/>
  <c r="B3624"/>
  <c r="F3623"/>
  <c r="D3623"/>
  <c r="B3623"/>
  <c r="F3622"/>
  <c r="D3622"/>
  <c r="B3622"/>
  <c r="F3621"/>
  <c r="D3621"/>
  <c r="B3621"/>
  <c r="F3620"/>
  <c r="D3620"/>
  <c r="B3620"/>
  <c r="F3619"/>
  <c r="D3619"/>
  <c r="B3619"/>
  <c r="F3618"/>
  <c r="D3618"/>
  <c r="B3618"/>
  <c r="F3617"/>
  <c r="D3617"/>
  <c r="B3617"/>
  <c r="F3616"/>
  <c r="D3616"/>
  <c r="B3616"/>
  <c r="F3615"/>
  <c r="D3615"/>
  <c r="B3615"/>
  <c r="F3614"/>
  <c r="D3614"/>
  <c r="B3614"/>
  <c r="F3613"/>
  <c r="D3613"/>
  <c r="B3613"/>
  <c r="F3612"/>
  <c r="D3612"/>
  <c r="B3612"/>
  <c r="F3611"/>
  <c r="D3611"/>
  <c r="B3611"/>
  <c r="F3610"/>
  <c r="D3610"/>
  <c r="B3610"/>
  <c r="F3609"/>
  <c r="D3609"/>
  <c r="B3609"/>
  <c r="F3608"/>
  <c r="D3608"/>
  <c r="B3608"/>
  <c r="F3607"/>
  <c r="D3607"/>
  <c r="B3607"/>
  <c r="F3606"/>
  <c r="D3606"/>
  <c r="B3606"/>
  <c r="F3605"/>
  <c r="D3605"/>
  <c r="B3605"/>
  <c r="F3604"/>
  <c r="D3604"/>
  <c r="B3604"/>
  <c r="F3603"/>
  <c r="D3603"/>
  <c r="B3603"/>
  <c r="F3602"/>
  <c r="D3602"/>
  <c r="B3602"/>
  <c r="F3601"/>
  <c r="D3601"/>
  <c r="B3601"/>
  <c r="F3600"/>
  <c r="D3600"/>
  <c r="B3600"/>
  <c r="F3599"/>
  <c r="D3599"/>
  <c r="B3599"/>
  <c r="F3598"/>
  <c r="D3598"/>
  <c r="B3598"/>
  <c r="F3597"/>
  <c r="D3597"/>
  <c r="B3597"/>
  <c r="F3596"/>
  <c r="D3596"/>
  <c r="B3596"/>
  <c r="F3595"/>
  <c r="D3595"/>
  <c r="B3595"/>
  <c r="F3594"/>
  <c r="D3594"/>
  <c r="B3594"/>
  <c r="F3593"/>
  <c r="D3593"/>
  <c r="B3593"/>
  <c r="F3592"/>
  <c r="D3592"/>
  <c r="B3592"/>
  <c r="F3591"/>
  <c r="D3591"/>
  <c r="B3591"/>
  <c r="F3590"/>
  <c r="D3590"/>
  <c r="B3590"/>
  <c r="F3589"/>
  <c r="D3589"/>
  <c r="B3589"/>
  <c r="F3588"/>
  <c r="D3588"/>
  <c r="B3588"/>
  <c r="F3587"/>
  <c r="D3587"/>
  <c r="B3587"/>
  <c r="F3586"/>
  <c r="D3586"/>
  <c r="B3586"/>
  <c r="F3585"/>
  <c r="D3585"/>
  <c r="B3585"/>
  <c r="F3584"/>
  <c r="D3584"/>
  <c r="B3584"/>
  <c r="F3583"/>
  <c r="D3583"/>
  <c r="B3583"/>
  <c r="F3582"/>
  <c r="D3582"/>
  <c r="B3582"/>
  <c r="F3581"/>
  <c r="D3581"/>
  <c r="B3581"/>
  <c r="F3580"/>
  <c r="D3580"/>
  <c r="B3580"/>
  <c r="F3579"/>
  <c r="D3579"/>
  <c r="B3579"/>
  <c r="F3578"/>
  <c r="D3578"/>
  <c r="B3578"/>
  <c r="F3577"/>
  <c r="D3577"/>
  <c r="B3577"/>
  <c r="F3576"/>
  <c r="D3576"/>
  <c r="B3576"/>
  <c r="F3575"/>
  <c r="D3575"/>
  <c r="B3575"/>
  <c r="F3574"/>
  <c r="D3574"/>
  <c r="B3574"/>
  <c r="F3573"/>
  <c r="D3573"/>
  <c r="B3573"/>
  <c r="F3572"/>
  <c r="D3572"/>
  <c r="B3572"/>
  <c r="F3571"/>
  <c r="D3571"/>
  <c r="B3571"/>
  <c r="F3570"/>
  <c r="D3570"/>
  <c r="B3570"/>
  <c r="F3569"/>
  <c r="D3569"/>
  <c r="B3569"/>
  <c r="F3568"/>
  <c r="D3568"/>
  <c r="B3568"/>
  <c r="F3567"/>
  <c r="D3567"/>
  <c r="B3567"/>
  <c r="F3566"/>
  <c r="D3566"/>
  <c r="B3566"/>
  <c r="F3565"/>
  <c r="D3565"/>
  <c r="B3565"/>
  <c r="F3564"/>
  <c r="D3564"/>
  <c r="B3564"/>
  <c r="F3563"/>
  <c r="D3563"/>
  <c r="B3563"/>
  <c r="F3562"/>
  <c r="D3562"/>
  <c r="B3562"/>
  <c r="F3561"/>
  <c r="D3561"/>
  <c r="B3561"/>
  <c r="F3560"/>
  <c r="D3560"/>
  <c r="B3560"/>
  <c r="F3559"/>
  <c r="D3559"/>
  <c r="B3559"/>
  <c r="F3558"/>
  <c r="D3558"/>
  <c r="B3558"/>
  <c r="F3557"/>
  <c r="D3557"/>
  <c r="B3557"/>
  <c r="F3556"/>
  <c r="D3556"/>
  <c r="B3556"/>
  <c r="F3555"/>
  <c r="D3555"/>
  <c r="B3555"/>
  <c r="F3554"/>
  <c r="D3554"/>
  <c r="B3554"/>
  <c r="F3553"/>
  <c r="D3553"/>
  <c r="B3553"/>
  <c r="F3552"/>
  <c r="D3552"/>
  <c r="B3552"/>
  <c r="F3551"/>
  <c r="D3551"/>
  <c r="B3551"/>
  <c r="F3550"/>
  <c r="D3550"/>
  <c r="B3550"/>
  <c r="F3549"/>
  <c r="D3549"/>
  <c r="B3549"/>
  <c r="F3548"/>
  <c r="D3548"/>
  <c r="B3548"/>
  <c r="F3547"/>
  <c r="D3547"/>
  <c r="B3547"/>
  <c r="F3546"/>
  <c r="D3546"/>
  <c r="B3546"/>
  <c r="F3545"/>
  <c r="D3545"/>
  <c r="B3545"/>
  <c r="F3544"/>
  <c r="D3544"/>
  <c r="B3544"/>
  <c r="F3543"/>
  <c r="D3543"/>
  <c r="B3543"/>
  <c r="F3542"/>
  <c r="D3542"/>
  <c r="B3542"/>
  <c r="F3541"/>
  <c r="D3541"/>
  <c r="B3541"/>
  <c r="F3540"/>
  <c r="D3540"/>
  <c r="B3540"/>
  <c r="F3539"/>
  <c r="D3539"/>
  <c r="B3539"/>
  <c r="F3538"/>
  <c r="D3538"/>
  <c r="B3538"/>
  <c r="F3537"/>
  <c r="D3537"/>
  <c r="B3537"/>
  <c r="F3536"/>
  <c r="D3536"/>
  <c r="B3536"/>
  <c r="F3535"/>
  <c r="D3535"/>
  <c r="B3535"/>
  <c r="F3534"/>
  <c r="D3534"/>
  <c r="B3534"/>
  <c r="F3533"/>
  <c r="D3533"/>
  <c r="B3533"/>
  <c r="F3532"/>
  <c r="D3532"/>
  <c r="B3532"/>
  <c r="F3531"/>
  <c r="D3531"/>
  <c r="B3531"/>
  <c r="F3530"/>
  <c r="D3530"/>
  <c r="B3530"/>
  <c r="F3529"/>
  <c r="D3529"/>
  <c r="B3529"/>
  <c r="F3528"/>
  <c r="D3528"/>
  <c r="B3528"/>
  <c r="F3527"/>
  <c r="D3527"/>
  <c r="B3527"/>
  <c r="F3526"/>
  <c r="D3526"/>
  <c r="B3526"/>
  <c r="F3525"/>
  <c r="D3525"/>
  <c r="B3525"/>
  <c r="F3524"/>
  <c r="D3524"/>
  <c r="B3524"/>
  <c r="F3523"/>
  <c r="D3523"/>
  <c r="B3523"/>
  <c r="F3522"/>
  <c r="D3522"/>
  <c r="B3522"/>
  <c r="F3521"/>
  <c r="D3521"/>
  <c r="B3521"/>
  <c r="F3520"/>
  <c r="D3520"/>
  <c r="B3520"/>
  <c r="F3519"/>
  <c r="D3519"/>
  <c r="B3519"/>
  <c r="F3518"/>
  <c r="D3518"/>
  <c r="B3518"/>
  <c r="F3517"/>
  <c r="D3517"/>
  <c r="B3517"/>
  <c r="F3516"/>
  <c r="D3516"/>
  <c r="B3516"/>
  <c r="F3515"/>
  <c r="D3515"/>
  <c r="B3515"/>
  <c r="F3514"/>
  <c r="D3514"/>
  <c r="B3514"/>
  <c r="F3513"/>
  <c r="D3513"/>
  <c r="B3513"/>
  <c r="F3512"/>
  <c r="D3512"/>
  <c r="B3512"/>
  <c r="F3511"/>
  <c r="D3511"/>
  <c r="B3511"/>
  <c r="F3510"/>
  <c r="D3510"/>
  <c r="B3510"/>
  <c r="F3509"/>
  <c r="D3509"/>
  <c r="B3509"/>
  <c r="F3508"/>
  <c r="D3508"/>
  <c r="B3508"/>
  <c r="F3507"/>
  <c r="D3507"/>
  <c r="B3507"/>
  <c r="F3506"/>
  <c r="D3506"/>
  <c r="B3506"/>
  <c r="F3505"/>
  <c r="D3505"/>
  <c r="B3505"/>
  <c r="F3504"/>
  <c r="D3504"/>
  <c r="B3504"/>
  <c r="F3503"/>
  <c r="D3503"/>
  <c r="B3503"/>
  <c r="F3502"/>
  <c r="D3502"/>
  <c r="B3502"/>
  <c r="F3501"/>
  <c r="D3501"/>
  <c r="B3501"/>
  <c r="F3500"/>
  <c r="D3500"/>
  <c r="B3500"/>
  <c r="F3499"/>
  <c r="D3499"/>
  <c r="B3499"/>
  <c r="F3498"/>
  <c r="D3498"/>
  <c r="B3498"/>
  <c r="F3497"/>
  <c r="D3497"/>
  <c r="B3497"/>
  <c r="F3496"/>
  <c r="D3496"/>
  <c r="B3496"/>
  <c r="F3495"/>
  <c r="D3495"/>
  <c r="B3495"/>
  <c r="F3494"/>
  <c r="D3494"/>
  <c r="B3494"/>
  <c r="F3493"/>
  <c r="D3493"/>
  <c r="B3493"/>
  <c r="F3492"/>
  <c r="D3492"/>
  <c r="B3492"/>
  <c r="F3491"/>
  <c r="D3491"/>
  <c r="B3491"/>
  <c r="F3490"/>
  <c r="D3490"/>
  <c r="B3490"/>
  <c r="F3489"/>
  <c r="D3489"/>
  <c r="B3489"/>
  <c r="F3488"/>
  <c r="D3488"/>
  <c r="B3488"/>
  <c r="F3487"/>
  <c r="D3487"/>
  <c r="B3487"/>
  <c r="F3486"/>
  <c r="D3486"/>
  <c r="B3486"/>
  <c r="F3485"/>
  <c r="D3485"/>
  <c r="B3485"/>
  <c r="F3484"/>
  <c r="D3484"/>
  <c r="B3484"/>
  <c r="F3483"/>
  <c r="D3483"/>
  <c r="B3483"/>
  <c r="F3482"/>
  <c r="D3482"/>
  <c r="B3482"/>
  <c r="F3481"/>
  <c r="D3481"/>
  <c r="B3481"/>
  <c r="F3480"/>
  <c r="D3480"/>
  <c r="B3480"/>
  <c r="F3479"/>
  <c r="D3479"/>
  <c r="B3479"/>
  <c r="F3478"/>
  <c r="D3478"/>
  <c r="B3478"/>
  <c r="F3477"/>
  <c r="D3477"/>
  <c r="B3477"/>
  <c r="F3476"/>
  <c r="D3476"/>
  <c r="B3476"/>
  <c r="F3475"/>
  <c r="D3475"/>
  <c r="B3475"/>
  <c r="F3474"/>
  <c r="D3474"/>
  <c r="B3474"/>
  <c r="F3473"/>
  <c r="D3473"/>
  <c r="B3473"/>
  <c r="F3472"/>
  <c r="D3472"/>
  <c r="B3472"/>
  <c r="F3471"/>
  <c r="D3471"/>
  <c r="B3471"/>
  <c r="F3470"/>
  <c r="D3470"/>
  <c r="B3470"/>
  <c r="F3469"/>
  <c r="D3469"/>
  <c r="B3469"/>
  <c r="F3468"/>
  <c r="D3468"/>
  <c r="B3468"/>
  <c r="F3467"/>
  <c r="D3467"/>
  <c r="B3467"/>
  <c r="F3466"/>
  <c r="D3466"/>
  <c r="B3466"/>
  <c r="F3465"/>
  <c r="D3465"/>
  <c r="B3465"/>
  <c r="F3464"/>
  <c r="D3464"/>
  <c r="B3464"/>
  <c r="F3463"/>
  <c r="D3463"/>
  <c r="B3463"/>
  <c r="F3462"/>
  <c r="D3462"/>
  <c r="B3462"/>
  <c r="F3461"/>
  <c r="D3461"/>
  <c r="B3461"/>
  <c r="F3460"/>
  <c r="D3460"/>
  <c r="B3460"/>
  <c r="F3459"/>
  <c r="D3459"/>
  <c r="B3459"/>
  <c r="F3458"/>
  <c r="D3458"/>
  <c r="B3458"/>
  <c r="F3457"/>
  <c r="D3457"/>
  <c r="B3457"/>
  <c r="F3456"/>
  <c r="D3456"/>
  <c r="B3456"/>
  <c r="F3455"/>
  <c r="D3455"/>
  <c r="B3455"/>
  <c r="F3454"/>
  <c r="D3454"/>
  <c r="B3454"/>
  <c r="F3453"/>
  <c r="D3453"/>
  <c r="B3453"/>
  <c r="F3452"/>
  <c r="D3452"/>
  <c r="B3452"/>
  <c r="F3451"/>
  <c r="D3451"/>
  <c r="B3451"/>
  <c r="F3450"/>
  <c r="D3450"/>
  <c r="B3450"/>
  <c r="F3449"/>
  <c r="D3449"/>
  <c r="B3449"/>
  <c r="F3448"/>
  <c r="D3448"/>
  <c r="B3448"/>
  <c r="F3447"/>
  <c r="D3447"/>
  <c r="B3447"/>
  <c r="F3446"/>
  <c r="D3446"/>
  <c r="B3446"/>
  <c r="F3445"/>
  <c r="D3445"/>
  <c r="B3445"/>
  <c r="F3444"/>
  <c r="D3444"/>
  <c r="B3444"/>
  <c r="F3443"/>
  <c r="D3443"/>
  <c r="B3443"/>
  <c r="F3442"/>
  <c r="D3442"/>
  <c r="B3442"/>
  <c r="F3441"/>
  <c r="D3441"/>
  <c r="B3441"/>
  <c r="F3440"/>
  <c r="D3440"/>
  <c r="B3440"/>
  <c r="F3439"/>
  <c r="D3439"/>
  <c r="B3439"/>
  <c r="F3438"/>
  <c r="D3438"/>
  <c r="B3438"/>
  <c r="F3437"/>
  <c r="D3437"/>
  <c r="B3437"/>
  <c r="F3436"/>
  <c r="D3436"/>
  <c r="B3436"/>
  <c r="F3435"/>
  <c r="D3435"/>
  <c r="B3435"/>
  <c r="F3434"/>
  <c r="D3434"/>
  <c r="B3434"/>
  <c r="F3433"/>
  <c r="D3433"/>
  <c r="B3433"/>
  <c r="F3432"/>
  <c r="D3432"/>
  <c r="B3432"/>
  <c r="F3431"/>
  <c r="D3431"/>
  <c r="B3431"/>
  <c r="F3430"/>
  <c r="D3430"/>
  <c r="B3430"/>
  <c r="F3429"/>
  <c r="D3429"/>
  <c r="B3429"/>
  <c r="F3428"/>
  <c r="D3428"/>
  <c r="B3428"/>
  <c r="F3427"/>
  <c r="D3427"/>
  <c r="B3427"/>
  <c r="F3426"/>
  <c r="D3426"/>
  <c r="B3426"/>
  <c r="F3425"/>
  <c r="D3425"/>
  <c r="B3425"/>
  <c r="F3424"/>
  <c r="D3424"/>
  <c r="B3424"/>
  <c r="F3423"/>
  <c r="D3423"/>
  <c r="B3423"/>
  <c r="F3422"/>
  <c r="D3422"/>
  <c r="B3422"/>
  <c r="F3421"/>
  <c r="D3421"/>
  <c r="B3421"/>
  <c r="F3420"/>
  <c r="D3420"/>
  <c r="B3420"/>
  <c r="F3419"/>
  <c r="D3419"/>
  <c r="B3419"/>
  <c r="F3418"/>
  <c r="D3418"/>
  <c r="B3418"/>
  <c r="F3417"/>
  <c r="D3417"/>
  <c r="B3417"/>
  <c r="F3416"/>
  <c r="D3416"/>
  <c r="B3416"/>
  <c r="F3415"/>
  <c r="D3415"/>
  <c r="B3415"/>
  <c r="F3414"/>
  <c r="D3414"/>
  <c r="B3414"/>
  <c r="F3413"/>
  <c r="D3413"/>
  <c r="B3413"/>
  <c r="F3412"/>
  <c r="D3412"/>
  <c r="B3412"/>
  <c r="F3411"/>
  <c r="D3411"/>
  <c r="B3411"/>
  <c r="F3410"/>
  <c r="D3410"/>
  <c r="B3410"/>
  <c r="F3409"/>
  <c r="D3409"/>
  <c r="B3409"/>
  <c r="F3408"/>
  <c r="D3408"/>
  <c r="B3408"/>
  <c r="F3407"/>
  <c r="D3407"/>
  <c r="B3407"/>
  <c r="F3406"/>
  <c r="D3406"/>
  <c r="B3406"/>
  <c r="F3405"/>
  <c r="D3405"/>
  <c r="B3405"/>
  <c r="F3404"/>
  <c r="D3404"/>
  <c r="B3404"/>
  <c r="F3403"/>
  <c r="D3403"/>
  <c r="B3403"/>
  <c r="F3402"/>
  <c r="D3402"/>
  <c r="B3402"/>
  <c r="F3401"/>
  <c r="D3401"/>
  <c r="B3401"/>
  <c r="F3400"/>
  <c r="D3400"/>
  <c r="B3400"/>
  <c r="F3399"/>
  <c r="D3399"/>
  <c r="B3399"/>
  <c r="F3398"/>
  <c r="D3398"/>
  <c r="B3398"/>
  <c r="F3397"/>
  <c r="D3397"/>
  <c r="B3397"/>
  <c r="F3396"/>
  <c r="D3396"/>
  <c r="B3396"/>
  <c r="F3395"/>
  <c r="D3395"/>
  <c r="B3395"/>
  <c r="F3394"/>
  <c r="D3394"/>
  <c r="B3394"/>
  <c r="F3393"/>
  <c r="D3393"/>
  <c r="B3393"/>
  <c r="F3392"/>
  <c r="D3392"/>
  <c r="B3392"/>
  <c r="F3391"/>
  <c r="D3391"/>
  <c r="B3391"/>
  <c r="F3390"/>
  <c r="D3390"/>
  <c r="B3390"/>
  <c r="F3389"/>
  <c r="D3389"/>
  <c r="B3389"/>
  <c r="F3388"/>
  <c r="D3388"/>
  <c r="B3388"/>
  <c r="F3387"/>
  <c r="D3387"/>
  <c r="B3387"/>
  <c r="F3386"/>
  <c r="D3386"/>
  <c r="B3386"/>
  <c r="F3385"/>
  <c r="D3385"/>
  <c r="B3385"/>
  <c r="F3384"/>
  <c r="D3384"/>
  <c r="B3384"/>
  <c r="F3383"/>
  <c r="D3383"/>
  <c r="B3383"/>
  <c r="F3382"/>
  <c r="D3382"/>
  <c r="B3382"/>
  <c r="F3381"/>
  <c r="D3381"/>
  <c r="B3381"/>
  <c r="F3380"/>
  <c r="D3380"/>
  <c r="B3380"/>
  <c r="F3379"/>
  <c r="D3379"/>
  <c r="B3379"/>
  <c r="F3378"/>
  <c r="D3378"/>
  <c r="B3378"/>
  <c r="F3377"/>
  <c r="D3377"/>
  <c r="B3377"/>
  <c r="F3376"/>
  <c r="D3376"/>
  <c r="B3376"/>
  <c r="F3375"/>
  <c r="D3375"/>
  <c r="B3375"/>
  <c r="F3374"/>
  <c r="D3374"/>
  <c r="B3374"/>
  <c r="F3373"/>
  <c r="D3373"/>
  <c r="B3373"/>
  <c r="F3372"/>
  <c r="D3372"/>
  <c r="B3372"/>
  <c r="F3371"/>
  <c r="D3371"/>
  <c r="B3371"/>
  <c r="F3370"/>
  <c r="D3370"/>
  <c r="B3370"/>
  <c r="F3369"/>
  <c r="D3369"/>
  <c r="B3369"/>
  <c r="F3368"/>
  <c r="D3368"/>
  <c r="B3368"/>
  <c r="F3367"/>
  <c r="D3367"/>
  <c r="B3367"/>
  <c r="F3366"/>
  <c r="D3366"/>
  <c r="B3366"/>
  <c r="F3365"/>
  <c r="D3365"/>
  <c r="B3365"/>
  <c r="F3364"/>
  <c r="D3364"/>
  <c r="B3364"/>
  <c r="F3363"/>
  <c r="D3363"/>
  <c r="B3363"/>
  <c r="F3362"/>
  <c r="D3362"/>
  <c r="B3362"/>
  <c r="F3361"/>
  <c r="D3361"/>
  <c r="B3361"/>
  <c r="F3360"/>
  <c r="D3360"/>
  <c r="B3360"/>
  <c r="F3359"/>
  <c r="D3359"/>
  <c r="B3359"/>
  <c r="F3358"/>
  <c r="D3358"/>
  <c r="B3358"/>
  <c r="F3357"/>
  <c r="D3357"/>
  <c r="B3357"/>
  <c r="F3356"/>
  <c r="D3356"/>
  <c r="B3356"/>
  <c r="F3355"/>
  <c r="D3355"/>
  <c r="B3355"/>
  <c r="F3354"/>
  <c r="D3354"/>
  <c r="B3354"/>
  <c r="F3353"/>
  <c r="D3353"/>
  <c r="B3353"/>
  <c r="F3352"/>
  <c r="D3352"/>
  <c r="B3352"/>
  <c r="F3351"/>
  <c r="D3351"/>
  <c r="B3351"/>
  <c r="F3350"/>
  <c r="D3350"/>
  <c r="B3350"/>
  <c r="F3349"/>
  <c r="D3349"/>
  <c r="B3349"/>
  <c r="F3348"/>
  <c r="D3348"/>
  <c r="B3348"/>
  <c r="F3347"/>
  <c r="D3347"/>
  <c r="B3347"/>
  <c r="F3346"/>
  <c r="D3346"/>
  <c r="B3346"/>
  <c r="F3345"/>
  <c r="D3345"/>
  <c r="B3345"/>
  <c r="F3344"/>
  <c r="D3344"/>
  <c r="B3344"/>
  <c r="F3343"/>
  <c r="D3343"/>
  <c r="B3343"/>
  <c r="F3342"/>
  <c r="D3342"/>
  <c r="B3342"/>
  <c r="F3341"/>
  <c r="D3341"/>
  <c r="B3341"/>
  <c r="F3340"/>
  <c r="D3340"/>
  <c r="B3340"/>
  <c r="F3339"/>
  <c r="D3339"/>
  <c r="B3339"/>
  <c r="F3338"/>
  <c r="D3338"/>
  <c r="B3338"/>
  <c r="F3337"/>
  <c r="D3337"/>
  <c r="B3337"/>
  <c r="F3336"/>
  <c r="D3336"/>
  <c r="B3336"/>
  <c r="F3335"/>
  <c r="D3335"/>
  <c r="B3335"/>
  <c r="F3334"/>
  <c r="D3334"/>
  <c r="B3334"/>
  <c r="F3333"/>
  <c r="D3333"/>
  <c r="B3333"/>
  <c r="F3332"/>
  <c r="D3332"/>
  <c r="B3332"/>
  <c r="F3331"/>
  <c r="D3331"/>
  <c r="B3331"/>
  <c r="F3330"/>
  <c r="D3330"/>
  <c r="B3330"/>
  <c r="F3329"/>
  <c r="D3329"/>
  <c r="B3329"/>
  <c r="F3328"/>
  <c r="D3328"/>
  <c r="B3328"/>
  <c r="F3327"/>
  <c r="D3327"/>
  <c r="B3327"/>
  <c r="F3326"/>
  <c r="D3326"/>
  <c r="B3326"/>
  <c r="F3325"/>
  <c r="D3325"/>
  <c r="B3325"/>
  <c r="F3324"/>
  <c r="D3324"/>
  <c r="B3324"/>
  <c r="F3323"/>
  <c r="D3323"/>
  <c r="B3323"/>
  <c r="F3322"/>
  <c r="D3322"/>
  <c r="B3322"/>
  <c r="F3321"/>
  <c r="D3321"/>
  <c r="B3321"/>
  <c r="F3320"/>
  <c r="D3320"/>
  <c r="B3320"/>
  <c r="F3319"/>
  <c r="D3319"/>
  <c r="B3319"/>
  <c r="F3318"/>
  <c r="D3318"/>
  <c r="B3318"/>
  <c r="F3317"/>
  <c r="D3317"/>
  <c r="B3317"/>
  <c r="F3316"/>
  <c r="D3316"/>
  <c r="B3316"/>
  <c r="F3315"/>
  <c r="D3315"/>
  <c r="B3315"/>
  <c r="F3314"/>
  <c r="D3314"/>
  <c r="B3314"/>
  <c r="F3313"/>
  <c r="D3313"/>
  <c r="B3313"/>
  <c r="F3312"/>
  <c r="D3312"/>
  <c r="B3312"/>
  <c r="F3311"/>
  <c r="D3311"/>
  <c r="B3311"/>
  <c r="F3310"/>
  <c r="D3310"/>
  <c r="B3310"/>
  <c r="F3309"/>
  <c r="D3309"/>
  <c r="B3309"/>
  <c r="F3308"/>
  <c r="D3308"/>
  <c r="B3308"/>
  <c r="F3307"/>
  <c r="D3307"/>
  <c r="B3307"/>
  <c r="F3306"/>
  <c r="D3306"/>
  <c r="B3306"/>
  <c r="F3305"/>
  <c r="D3305"/>
  <c r="B3305"/>
  <c r="F3304"/>
  <c r="D3304"/>
  <c r="B3304"/>
  <c r="F3303"/>
  <c r="D3303"/>
  <c r="B3303"/>
  <c r="F3302"/>
  <c r="D3302"/>
  <c r="B3302"/>
  <c r="F3301"/>
  <c r="D3301"/>
  <c r="B3301"/>
  <c r="F3300"/>
  <c r="D3300"/>
  <c r="B3300"/>
  <c r="F3299"/>
  <c r="D3299"/>
  <c r="B3299"/>
  <c r="F3298"/>
  <c r="D3298"/>
  <c r="B3298"/>
  <c r="F3297"/>
  <c r="D3297"/>
  <c r="B3297"/>
  <c r="F3296"/>
  <c r="D3296"/>
  <c r="B3296"/>
  <c r="F3295"/>
  <c r="D3295"/>
  <c r="B3295"/>
  <c r="F3294"/>
  <c r="D3294"/>
  <c r="B3294"/>
  <c r="F3293"/>
  <c r="D3293"/>
  <c r="B3293"/>
  <c r="F3292"/>
  <c r="D3292"/>
  <c r="B3292"/>
  <c r="F3291"/>
  <c r="D3291"/>
  <c r="B3291"/>
  <c r="F3290"/>
  <c r="D3290"/>
  <c r="B3290"/>
  <c r="F3289"/>
  <c r="D3289"/>
  <c r="B3289"/>
  <c r="F3288"/>
  <c r="D3288"/>
  <c r="B3288"/>
  <c r="F3287"/>
  <c r="D3287"/>
  <c r="B3287"/>
  <c r="F3286"/>
  <c r="D3286"/>
  <c r="B3286"/>
  <c r="F3285"/>
  <c r="D3285"/>
  <c r="B3285"/>
  <c r="F3284"/>
  <c r="D3284"/>
  <c r="B3284"/>
  <c r="F3283"/>
  <c r="D3283"/>
  <c r="B3283"/>
  <c r="F3282"/>
  <c r="D3282"/>
  <c r="B3282"/>
  <c r="F3281"/>
  <c r="D3281"/>
  <c r="B3281"/>
  <c r="F3280"/>
  <c r="D3280"/>
  <c r="B3280"/>
  <c r="F3279"/>
  <c r="D3279"/>
  <c r="B3279"/>
  <c r="F3278"/>
  <c r="D3278"/>
  <c r="B3278"/>
  <c r="F3277"/>
  <c r="D3277"/>
  <c r="B3277"/>
  <c r="F3276"/>
  <c r="D3276"/>
  <c r="B3276"/>
  <c r="F3275"/>
  <c r="D3275"/>
  <c r="B3275"/>
  <c r="F3274"/>
  <c r="D3274"/>
  <c r="B3274"/>
  <c r="F3273"/>
  <c r="D3273"/>
  <c r="B3273"/>
  <c r="F3272"/>
  <c r="D3272"/>
  <c r="B3272"/>
  <c r="F3271"/>
  <c r="D3271"/>
  <c r="B3271"/>
  <c r="F3270"/>
  <c r="D3270"/>
  <c r="B3270"/>
  <c r="F3269"/>
  <c r="D3269"/>
  <c r="B3269"/>
  <c r="F3268"/>
  <c r="D3268"/>
  <c r="B3268"/>
  <c r="F3267"/>
  <c r="D3267"/>
  <c r="B3267"/>
  <c r="F3266"/>
  <c r="D3266"/>
  <c r="B3266"/>
  <c r="F3265"/>
  <c r="D3265"/>
  <c r="B3265"/>
  <c r="F3264"/>
  <c r="D3264"/>
  <c r="B3264"/>
  <c r="F3263"/>
  <c r="D3263"/>
  <c r="B3263"/>
  <c r="F3262"/>
  <c r="D3262"/>
  <c r="B3262"/>
  <c r="F3261"/>
  <c r="D3261"/>
  <c r="B3261"/>
  <c r="F3260"/>
  <c r="D3260"/>
  <c r="B3260"/>
  <c r="F3259"/>
  <c r="D3259"/>
  <c r="B3259"/>
  <c r="F3258"/>
  <c r="D3258"/>
  <c r="B3258"/>
  <c r="F3257"/>
  <c r="D3257"/>
  <c r="B3257"/>
  <c r="F3256"/>
  <c r="D3256"/>
  <c r="B3256"/>
  <c r="F3255"/>
  <c r="D3255"/>
  <c r="B3255"/>
  <c r="F3254"/>
  <c r="D3254"/>
  <c r="B3254"/>
  <c r="F3253"/>
  <c r="D3253"/>
  <c r="B3253"/>
  <c r="F3252"/>
  <c r="D3252"/>
  <c r="B3252"/>
  <c r="F3251"/>
  <c r="D3251"/>
  <c r="B3251"/>
  <c r="F3250"/>
  <c r="D3250"/>
  <c r="B3250"/>
  <c r="F3249"/>
  <c r="D3249"/>
  <c r="B3249"/>
  <c r="F3248"/>
  <c r="D3248"/>
  <c r="B3248"/>
  <c r="F3247"/>
  <c r="D3247"/>
  <c r="B3247"/>
  <c r="F3246"/>
  <c r="D3246"/>
  <c r="B3246"/>
  <c r="F3245"/>
  <c r="D3245"/>
  <c r="B3245"/>
  <c r="F3244"/>
  <c r="D3244"/>
  <c r="B3244"/>
  <c r="F3243"/>
  <c r="D3243"/>
  <c r="B3243"/>
  <c r="F3242"/>
  <c r="D3242"/>
  <c r="B3242"/>
  <c r="F3241"/>
  <c r="D3241"/>
  <c r="B3241"/>
  <c r="F3240"/>
  <c r="D3240"/>
  <c r="B3240"/>
  <c r="F3239"/>
  <c r="D3239"/>
  <c r="B3239"/>
  <c r="F3238"/>
  <c r="D3238"/>
  <c r="B3238"/>
  <c r="F3237"/>
  <c r="D3237"/>
  <c r="B3237"/>
  <c r="F3236"/>
  <c r="D3236"/>
  <c r="B3236"/>
  <c r="F3235"/>
  <c r="D3235"/>
  <c r="B3235"/>
  <c r="F3234"/>
  <c r="D3234"/>
  <c r="B3234"/>
  <c r="F3233"/>
  <c r="D3233"/>
  <c r="B3233"/>
  <c r="F3232"/>
  <c r="D3232"/>
  <c r="B3232"/>
  <c r="F3231"/>
  <c r="D3231"/>
  <c r="B3231"/>
  <c r="F3230"/>
  <c r="D3230"/>
  <c r="B3230"/>
  <c r="F3229"/>
  <c r="D3229"/>
  <c r="B3229"/>
  <c r="F3228"/>
  <c r="D3228"/>
  <c r="B3228"/>
  <c r="F3227"/>
  <c r="D3227"/>
  <c r="B3227"/>
  <c r="F3226"/>
  <c r="D3226"/>
  <c r="B3226"/>
  <c r="F3225"/>
  <c r="D3225"/>
  <c r="B3225"/>
  <c r="F3224"/>
  <c r="D3224"/>
  <c r="B3224"/>
  <c r="F3223"/>
  <c r="D3223"/>
  <c r="B3223"/>
  <c r="F3222"/>
  <c r="D3222"/>
  <c r="B3222"/>
  <c r="F3221"/>
  <c r="D3221"/>
  <c r="B3221"/>
  <c r="F3220"/>
  <c r="D3220"/>
  <c r="B3220"/>
  <c r="F3219"/>
  <c r="D3219"/>
  <c r="B3219"/>
  <c r="F3218"/>
  <c r="D3218"/>
  <c r="B3218"/>
  <c r="F3217"/>
  <c r="D3217"/>
  <c r="B3217"/>
  <c r="F3216"/>
  <c r="D3216"/>
  <c r="B3216"/>
  <c r="F3215"/>
  <c r="D3215"/>
  <c r="B3215"/>
  <c r="F3214"/>
  <c r="D3214"/>
  <c r="B3214"/>
  <c r="F3213"/>
  <c r="D3213"/>
  <c r="B3213"/>
  <c r="F3212"/>
  <c r="D3212"/>
  <c r="B3212"/>
  <c r="F3211"/>
  <c r="D3211"/>
  <c r="B3211"/>
  <c r="F3210"/>
  <c r="D3210"/>
  <c r="B3210"/>
  <c r="F3209"/>
  <c r="D3209"/>
  <c r="B3209"/>
  <c r="F3208"/>
  <c r="D3208"/>
  <c r="B3208"/>
  <c r="F3207"/>
  <c r="D3207"/>
  <c r="B3207"/>
  <c r="F3206"/>
  <c r="D3206"/>
  <c r="B3206"/>
  <c r="F3205"/>
  <c r="D3205"/>
  <c r="B3205"/>
  <c r="F3204"/>
  <c r="D3204"/>
  <c r="B3204"/>
  <c r="F3203"/>
  <c r="D3203"/>
  <c r="B3203"/>
  <c r="F3202"/>
  <c r="D3202"/>
  <c r="B3202"/>
  <c r="F3201"/>
  <c r="D3201"/>
  <c r="B3201"/>
  <c r="F3200"/>
  <c r="D3200"/>
  <c r="B3200"/>
  <c r="F3199"/>
  <c r="D3199"/>
  <c r="B3199"/>
  <c r="F3198"/>
  <c r="D3198"/>
  <c r="B3198"/>
  <c r="F3197"/>
  <c r="D3197"/>
  <c r="B3197"/>
  <c r="F3196"/>
  <c r="D3196"/>
  <c r="B3196"/>
  <c r="F3195"/>
  <c r="D3195"/>
  <c r="B3195"/>
  <c r="F3194"/>
  <c r="D3194"/>
  <c r="B3194"/>
  <c r="F3193"/>
  <c r="D3193"/>
  <c r="B3193"/>
  <c r="F3192"/>
  <c r="D3192"/>
  <c r="B3192"/>
  <c r="F3191"/>
  <c r="D3191"/>
  <c r="B3191"/>
  <c r="F3190"/>
  <c r="D3190"/>
  <c r="B3190"/>
  <c r="F3189"/>
  <c r="D3189"/>
  <c r="B3189"/>
  <c r="F3188"/>
  <c r="D3188"/>
  <c r="B3188"/>
  <c r="F3187"/>
  <c r="D3187"/>
  <c r="B3187"/>
  <c r="F3186"/>
  <c r="D3186"/>
  <c r="B3186"/>
  <c r="F3185"/>
  <c r="D3185"/>
  <c r="B3185"/>
  <c r="F3184"/>
  <c r="D3184"/>
  <c r="B3184"/>
  <c r="F3183"/>
  <c r="D3183"/>
  <c r="B3183"/>
  <c r="F3182"/>
  <c r="D3182"/>
  <c r="B3182"/>
  <c r="F3181"/>
  <c r="D3181"/>
  <c r="B3181"/>
  <c r="F3180"/>
  <c r="D3180"/>
  <c r="B3180"/>
  <c r="F3179"/>
  <c r="D3179"/>
  <c r="B3179"/>
  <c r="F3178"/>
  <c r="D3178"/>
  <c r="B3178"/>
  <c r="F3177"/>
  <c r="D3177"/>
  <c r="B3177"/>
  <c r="F3176"/>
  <c r="D3176"/>
  <c r="B3176"/>
  <c r="F3175"/>
  <c r="D3175"/>
  <c r="B3175"/>
  <c r="F3174"/>
  <c r="D3174"/>
  <c r="B3174"/>
  <c r="F3173"/>
  <c r="D3173"/>
  <c r="B3173"/>
  <c r="F3172"/>
  <c r="D3172"/>
  <c r="B3172"/>
  <c r="F3171"/>
  <c r="D3171"/>
  <c r="B3171"/>
  <c r="F3170"/>
  <c r="D3170"/>
  <c r="B3170"/>
  <c r="F3169"/>
  <c r="D3169"/>
  <c r="B3169"/>
  <c r="F3168"/>
  <c r="D3168"/>
  <c r="B3168"/>
  <c r="F3167"/>
  <c r="D3167"/>
  <c r="B3167"/>
  <c r="F3166"/>
  <c r="D3166"/>
  <c r="B3166"/>
  <c r="F3165"/>
  <c r="D3165"/>
  <c r="B3165"/>
  <c r="F3164"/>
  <c r="D3164"/>
  <c r="B3164"/>
  <c r="F3163"/>
  <c r="D3163"/>
  <c r="B3163"/>
  <c r="F3162"/>
  <c r="D3162"/>
  <c r="B3162"/>
  <c r="F3161"/>
  <c r="D3161"/>
  <c r="B3161"/>
  <c r="F3160"/>
  <c r="D3160"/>
  <c r="B3160"/>
  <c r="F3159"/>
  <c r="D3159"/>
  <c r="B3159"/>
  <c r="F3158"/>
  <c r="D3158"/>
  <c r="B3158"/>
  <c r="F3157"/>
  <c r="D3157"/>
  <c r="B3157"/>
  <c r="F3156"/>
  <c r="D3156"/>
  <c r="B3156"/>
  <c r="F3155"/>
  <c r="D3155"/>
  <c r="B3155"/>
  <c r="F3154"/>
  <c r="D3154"/>
  <c r="B3154"/>
  <c r="F3153"/>
  <c r="D3153"/>
  <c r="B3153"/>
  <c r="F3152"/>
  <c r="D3152"/>
  <c r="B3152"/>
  <c r="F3151"/>
  <c r="D3151"/>
  <c r="B3151"/>
  <c r="F3150"/>
  <c r="D3150"/>
  <c r="B3150"/>
  <c r="F3149"/>
  <c r="D3149"/>
  <c r="B3149"/>
  <c r="F3148"/>
  <c r="D3148"/>
  <c r="B3148"/>
  <c r="F3147"/>
  <c r="D3147"/>
  <c r="B3147"/>
  <c r="F3146"/>
  <c r="D3146"/>
  <c r="B3146"/>
  <c r="F3145"/>
  <c r="D3145"/>
  <c r="B3145"/>
  <c r="F3144"/>
  <c r="D3144"/>
  <c r="B3144"/>
  <c r="F3143"/>
  <c r="D3143"/>
  <c r="B3143"/>
  <c r="F3142"/>
  <c r="D3142"/>
  <c r="B3142"/>
  <c r="F3141"/>
  <c r="D3141"/>
  <c r="B3141"/>
  <c r="F3140"/>
  <c r="D3140"/>
  <c r="B3140"/>
  <c r="F3139"/>
  <c r="D3139"/>
  <c r="B3139"/>
  <c r="F3138"/>
  <c r="D3138"/>
  <c r="B3138"/>
  <c r="F3137"/>
  <c r="D3137"/>
  <c r="B3137"/>
  <c r="F3136"/>
  <c r="D3136"/>
  <c r="B3136"/>
  <c r="F3135"/>
  <c r="D3135"/>
  <c r="B3135"/>
  <c r="F3134"/>
  <c r="D3134"/>
  <c r="B3134"/>
  <c r="F3133"/>
  <c r="D3133"/>
  <c r="B3133"/>
  <c r="F3132"/>
  <c r="D3132"/>
  <c r="B3132"/>
  <c r="F3131"/>
  <c r="D3131"/>
  <c r="B3131"/>
  <c r="F3130"/>
  <c r="D3130"/>
  <c r="B3130"/>
  <c r="F3129"/>
  <c r="D3129"/>
  <c r="B3129"/>
  <c r="F3128"/>
  <c r="D3128"/>
  <c r="B3128"/>
  <c r="F3127"/>
  <c r="D3127"/>
  <c r="B3127"/>
  <c r="F3126"/>
  <c r="D3126"/>
  <c r="B3126"/>
  <c r="F3125"/>
  <c r="D3125"/>
  <c r="B3125"/>
  <c r="F3124"/>
  <c r="D3124"/>
  <c r="B3124"/>
  <c r="F3123"/>
  <c r="D3123"/>
  <c r="B3123"/>
  <c r="F3122"/>
  <c r="D3122"/>
  <c r="B3122"/>
  <c r="F3121"/>
  <c r="D3121"/>
  <c r="B3121"/>
  <c r="F3120"/>
  <c r="D3120"/>
  <c r="B3120"/>
  <c r="F3119"/>
  <c r="D3119"/>
  <c r="B3119"/>
  <c r="F3118"/>
  <c r="D3118"/>
  <c r="B3118"/>
  <c r="F3117"/>
  <c r="D3117"/>
  <c r="B3117"/>
  <c r="F3116"/>
  <c r="D3116"/>
  <c r="B3116"/>
  <c r="F3115"/>
  <c r="D3115"/>
  <c r="B3115"/>
  <c r="F3114"/>
  <c r="D3114"/>
  <c r="B3114"/>
  <c r="F3113"/>
  <c r="D3113"/>
  <c r="B3113"/>
  <c r="F3112"/>
  <c r="D3112"/>
  <c r="B3112"/>
  <c r="F3111"/>
  <c r="D3111"/>
  <c r="B3111"/>
  <c r="F3110"/>
  <c r="D3110"/>
  <c r="B3110"/>
  <c r="F3109"/>
  <c r="D3109"/>
  <c r="B3109"/>
  <c r="F3108"/>
  <c r="D3108"/>
  <c r="B3108"/>
  <c r="F3107"/>
  <c r="D3107"/>
  <c r="B3107"/>
  <c r="F3106"/>
  <c r="D3106"/>
  <c r="B3106"/>
  <c r="F3105"/>
  <c r="D3105"/>
  <c r="B3105"/>
  <c r="F3104"/>
  <c r="D3104"/>
  <c r="B3104"/>
  <c r="F3103"/>
  <c r="D3103"/>
  <c r="B3103"/>
  <c r="F3102"/>
  <c r="D3102"/>
  <c r="B3102"/>
  <c r="F3101"/>
  <c r="D3101"/>
  <c r="B3101"/>
  <c r="F3100"/>
  <c r="D3100"/>
  <c r="B3100"/>
  <c r="F3099"/>
  <c r="D3099"/>
  <c r="B3099"/>
  <c r="F3098"/>
  <c r="D3098"/>
  <c r="B3098"/>
  <c r="F3097"/>
  <c r="D3097"/>
  <c r="B3097"/>
  <c r="F3096"/>
  <c r="D3096"/>
  <c r="B3096"/>
  <c r="F3095"/>
  <c r="D3095"/>
  <c r="B3095"/>
  <c r="F3094"/>
  <c r="D3094"/>
  <c r="B3094"/>
  <c r="F3093"/>
  <c r="D3093"/>
  <c r="B3093"/>
  <c r="F3092"/>
  <c r="D3092"/>
  <c r="B3092"/>
  <c r="F3091"/>
  <c r="D3091"/>
  <c r="B3091"/>
  <c r="F3090"/>
  <c r="D3090"/>
  <c r="B3090"/>
  <c r="F3089"/>
  <c r="D3089"/>
  <c r="B3089"/>
  <c r="F3088"/>
  <c r="D3088"/>
  <c r="B3088"/>
  <c r="F3087"/>
  <c r="D3087"/>
  <c r="B3087"/>
  <c r="F3086"/>
  <c r="D3086"/>
  <c r="B3086"/>
  <c r="F3085"/>
  <c r="D3085"/>
  <c r="B3085"/>
  <c r="F3084"/>
  <c r="D3084"/>
  <c r="B3084"/>
  <c r="F3083"/>
  <c r="D3083"/>
  <c r="B3083"/>
  <c r="F3082"/>
  <c r="D3082"/>
  <c r="B3082"/>
  <c r="F3081"/>
  <c r="D3081"/>
  <c r="B3081"/>
  <c r="F3080"/>
  <c r="D3080"/>
  <c r="B3080"/>
  <c r="F3079"/>
  <c r="D3079"/>
  <c r="B3079"/>
  <c r="F3078"/>
  <c r="D3078"/>
  <c r="B3078"/>
  <c r="F3077"/>
  <c r="D3077"/>
  <c r="B3077"/>
  <c r="F3076"/>
  <c r="D3076"/>
  <c r="B3076"/>
  <c r="F3075"/>
  <c r="D3075"/>
  <c r="B3075"/>
  <c r="F3074"/>
  <c r="D3074"/>
  <c r="B3074"/>
  <c r="F3073"/>
  <c r="D3073"/>
  <c r="B3073"/>
  <c r="F3072"/>
  <c r="D3072"/>
  <c r="B3072"/>
  <c r="F3071"/>
  <c r="D3071"/>
  <c r="B3071"/>
  <c r="F3070"/>
  <c r="D3070"/>
  <c r="B3070"/>
  <c r="F3069"/>
  <c r="D3069"/>
  <c r="B3069"/>
  <c r="F3068"/>
  <c r="D3068"/>
  <c r="B3068"/>
  <c r="F3067"/>
  <c r="D3067"/>
  <c r="B3067"/>
  <c r="F3066"/>
  <c r="D3066"/>
  <c r="B3066"/>
  <c r="F3065"/>
  <c r="D3065"/>
  <c r="B3065"/>
  <c r="F3064"/>
  <c r="D3064"/>
  <c r="B3064"/>
  <c r="F3063"/>
  <c r="D3063"/>
  <c r="B3063"/>
  <c r="F3062"/>
  <c r="D3062"/>
  <c r="B3062"/>
  <c r="F3061"/>
  <c r="D3061"/>
  <c r="B3061"/>
  <c r="F3060"/>
  <c r="D3060"/>
  <c r="B3060"/>
  <c r="F3059"/>
  <c r="D3059"/>
  <c r="B3059"/>
  <c r="F3058"/>
  <c r="D3058"/>
  <c r="B3058"/>
  <c r="F3057"/>
  <c r="D3057"/>
  <c r="B3057"/>
  <c r="F3056"/>
  <c r="D3056"/>
  <c r="B3056"/>
  <c r="F3055"/>
  <c r="D3055"/>
  <c r="B3055"/>
  <c r="F3054"/>
  <c r="D3054"/>
  <c r="B3054"/>
  <c r="F3053"/>
  <c r="D3053"/>
  <c r="B3053"/>
  <c r="F3052"/>
  <c r="D3052"/>
  <c r="B3052"/>
  <c r="F3051"/>
  <c r="D3051"/>
  <c r="B3051"/>
  <c r="F3050"/>
  <c r="D3050"/>
  <c r="B3050"/>
  <c r="F3049"/>
  <c r="D3049"/>
  <c r="B3049"/>
  <c r="F3048"/>
  <c r="D3048"/>
  <c r="B3048"/>
  <c r="F3047"/>
  <c r="D3047"/>
  <c r="B3047"/>
  <c r="F3046"/>
  <c r="D3046"/>
  <c r="B3046"/>
  <c r="F3045"/>
  <c r="D3045"/>
  <c r="B3045"/>
  <c r="F3044"/>
  <c r="D3044"/>
  <c r="B3044"/>
  <c r="F3043"/>
  <c r="D3043"/>
  <c r="B3043"/>
  <c r="F3042"/>
  <c r="D3042"/>
  <c r="B3042"/>
  <c r="F3041"/>
  <c r="D3041"/>
  <c r="B3041"/>
  <c r="F3040"/>
  <c r="D3040"/>
  <c r="B3040"/>
  <c r="F3039"/>
  <c r="D3039"/>
  <c r="B3039"/>
  <c r="F3038"/>
  <c r="D3038"/>
  <c r="B3038"/>
  <c r="F3037"/>
  <c r="D3037"/>
  <c r="B3037"/>
  <c r="F3036"/>
  <c r="D3036"/>
  <c r="B3036"/>
  <c r="F3035"/>
  <c r="D3035"/>
  <c r="B3035"/>
  <c r="F3034"/>
  <c r="D3034"/>
  <c r="B3034"/>
  <c r="F3033"/>
  <c r="D3033"/>
  <c r="B3033"/>
  <c r="F3032"/>
  <c r="D3032"/>
  <c r="B3032"/>
  <c r="F3031"/>
  <c r="D3031"/>
  <c r="B3031"/>
  <c r="F3030"/>
  <c r="D3030"/>
  <c r="B3030"/>
  <c r="F3029"/>
  <c r="D3029"/>
  <c r="B3029"/>
  <c r="F3028"/>
  <c r="D3028"/>
  <c r="B3028"/>
  <c r="F3027"/>
  <c r="D3027"/>
  <c r="B3027"/>
  <c r="F3026"/>
  <c r="D3026"/>
  <c r="B3026"/>
  <c r="F3025"/>
  <c r="D3025"/>
  <c r="B3025"/>
  <c r="F3024"/>
  <c r="D3024"/>
  <c r="B3024"/>
  <c r="F3023"/>
  <c r="D3023"/>
  <c r="B3023"/>
  <c r="F3022"/>
  <c r="D3022"/>
  <c r="B3022"/>
  <c r="F3021"/>
  <c r="D3021"/>
  <c r="B3021"/>
  <c r="F3020"/>
  <c r="D3020"/>
  <c r="B3020"/>
  <c r="F3019"/>
  <c r="D3019"/>
  <c r="B3019"/>
  <c r="F3018"/>
  <c r="D3018"/>
  <c r="B3018"/>
  <c r="F3017"/>
  <c r="D3017"/>
  <c r="B3017"/>
  <c r="F3016"/>
  <c r="D3016"/>
  <c r="B3016"/>
  <c r="F3015"/>
  <c r="D3015"/>
  <c r="B3015"/>
  <c r="F3014"/>
  <c r="D3014"/>
  <c r="B3014"/>
  <c r="F3013"/>
  <c r="D3013"/>
  <c r="B3013"/>
  <c r="F3012"/>
  <c r="D3012"/>
  <c r="B3012"/>
  <c r="F3011"/>
  <c r="D3011"/>
  <c r="B3011"/>
  <c r="F3010"/>
  <c r="D3010"/>
  <c r="B3010"/>
  <c r="F3009"/>
  <c r="D3009"/>
  <c r="B3009"/>
  <c r="F3008"/>
  <c r="D3008"/>
  <c r="B3008"/>
  <c r="F3007"/>
  <c r="D3007"/>
  <c r="B3007"/>
  <c r="F3006"/>
  <c r="D3006"/>
  <c r="B3006"/>
  <c r="F3005"/>
  <c r="D3005"/>
  <c r="B3005"/>
  <c r="F3004"/>
  <c r="D3004"/>
  <c r="B3004"/>
  <c r="F3003"/>
  <c r="D3003"/>
  <c r="B3003"/>
  <c r="F3002"/>
  <c r="D3002"/>
  <c r="B3002"/>
  <c r="F3001"/>
  <c r="D3001"/>
  <c r="B3001"/>
  <c r="F3000"/>
  <c r="D3000"/>
  <c r="B3000"/>
  <c r="F2999"/>
  <c r="D2999"/>
  <c r="B2999"/>
  <c r="F2998"/>
  <c r="D2998"/>
  <c r="B2998"/>
  <c r="F2997"/>
  <c r="D2997"/>
  <c r="B2997"/>
  <c r="F2996"/>
  <c r="D2996"/>
  <c r="B2996"/>
  <c r="F2995"/>
  <c r="D2995"/>
  <c r="B2995"/>
  <c r="F2994"/>
  <c r="D2994"/>
  <c r="B2994"/>
  <c r="F2993"/>
  <c r="D2993"/>
  <c r="B2993"/>
  <c r="F2992"/>
  <c r="D2992"/>
  <c r="B2992"/>
  <c r="F2991"/>
  <c r="D2991"/>
  <c r="B2991"/>
  <c r="F2990"/>
  <c r="D2990"/>
  <c r="B2990"/>
  <c r="F2989"/>
  <c r="D2989"/>
  <c r="B2989"/>
  <c r="F2988"/>
  <c r="D2988"/>
  <c r="B2988"/>
  <c r="F2987"/>
  <c r="D2987"/>
  <c r="B2987"/>
  <c r="F2986"/>
  <c r="D2986"/>
  <c r="B2986"/>
  <c r="F2985"/>
  <c r="D2985"/>
  <c r="B2985"/>
  <c r="F2984"/>
  <c r="D2984"/>
  <c r="B2984"/>
  <c r="F2983"/>
  <c r="D2983"/>
  <c r="B2983"/>
  <c r="F2982"/>
  <c r="D2982"/>
  <c r="B2982"/>
  <c r="F2981"/>
  <c r="D2981"/>
  <c r="B2981"/>
  <c r="F2980"/>
  <c r="D2980"/>
  <c r="B2980"/>
  <c r="F2979"/>
  <c r="D2979"/>
  <c r="B2979"/>
  <c r="F2978"/>
  <c r="D2978"/>
  <c r="B2978"/>
  <c r="F2977"/>
  <c r="D2977"/>
  <c r="B2977"/>
  <c r="F2976"/>
  <c r="D2976"/>
  <c r="B2976"/>
  <c r="F2975"/>
  <c r="D2975"/>
  <c r="B2975"/>
  <c r="F2974"/>
  <c r="D2974"/>
  <c r="B2974"/>
  <c r="F2973"/>
  <c r="D2973"/>
  <c r="B2973"/>
  <c r="F2972"/>
  <c r="D2972"/>
  <c r="B2972"/>
  <c r="F2971"/>
  <c r="D2971"/>
  <c r="B2971"/>
  <c r="F2970"/>
  <c r="D2970"/>
  <c r="B2970"/>
  <c r="F2969"/>
  <c r="D2969"/>
  <c r="B2969"/>
  <c r="F2968"/>
  <c r="D2968"/>
  <c r="B2968"/>
  <c r="F2967"/>
  <c r="D2967"/>
  <c r="B2967"/>
  <c r="F2966"/>
  <c r="D2966"/>
  <c r="B2966"/>
  <c r="F2965"/>
  <c r="D2965"/>
  <c r="B2965"/>
  <c r="F2964"/>
  <c r="D2964"/>
  <c r="B2964"/>
  <c r="F2963"/>
  <c r="D2963"/>
  <c r="B2963"/>
  <c r="F2962"/>
  <c r="D2962"/>
  <c r="B2962"/>
  <c r="F2961"/>
  <c r="D2961"/>
  <c r="B2961"/>
  <c r="F2960"/>
  <c r="D2960"/>
  <c r="B2960"/>
  <c r="F2959"/>
  <c r="D2959"/>
  <c r="B2959"/>
  <c r="F2958"/>
  <c r="D2958"/>
  <c r="B2958"/>
  <c r="F2957"/>
  <c r="D2957"/>
  <c r="B2957"/>
  <c r="F2956"/>
  <c r="D2956"/>
  <c r="B2956"/>
  <c r="F2955"/>
  <c r="D2955"/>
  <c r="B2955"/>
  <c r="F2954"/>
  <c r="D2954"/>
  <c r="B2954"/>
  <c r="F2953"/>
  <c r="D2953"/>
  <c r="B2953"/>
  <c r="F2952"/>
  <c r="D2952"/>
  <c r="B2952"/>
  <c r="F2951"/>
  <c r="D2951"/>
  <c r="B2951"/>
  <c r="F2950"/>
  <c r="D2950"/>
  <c r="B2950"/>
  <c r="F2949"/>
  <c r="D2949"/>
  <c r="B2949"/>
  <c r="F2948"/>
  <c r="D2948"/>
  <c r="B2948"/>
  <c r="F2947"/>
  <c r="D2947"/>
  <c r="B2947"/>
  <c r="F2946"/>
  <c r="D2946"/>
  <c r="B2946"/>
  <c r="F2945"/>
  <c r="D2945"/>
  <c r="B2945"/>
  <c r="F2944"/>
  <c r="D2944"/>
  <c r="B2944"/>
  <c r="F2943"/>
  <c r="D2943"/>
  <c r="B2943"/>
  <c r="F2942"/>
  <c r="D2942"/>
  <c r="B2942"/>
  <c r="F2941"/>
  <c r="D2941"/>
  <c r="B2941"/>
  <c r="F2940"/>
  <c r="D2940"/>
  <c r="B2940"/>
  <c r="F2939"/>
  <c r="D2939"/>
  <c r="B2939"/>
  <c r="F2938"/>
  <c r="D2938"/>
  <c r="B2938"/>
  <c r="F2937"/>
  <c r="D2937"/>
  <c r="B2937"/>
  <c r="F2936"/>
  <c r="D2936"/>
  <c r="B2936"/>
  <c r="F2935"/>
  <c r="D2935"/>
  <c r="B2935"/>
  <c r="F2934"/>
  <c r="D2934"/>
  <c r="B2934"/>
  <c r="F2933"/>
  <c r="D2933"/>
  <c r="B2933"/>
  <c r="F2932"/>
  <c r="D2932"/>
  <c r="B2932"/>
  <c r="F2931"/>
  <c r="D2931"/>
  <c r="B2931"/>
  <c r="F2930"/>
  <c r="D2930"/>
  <c r="B2930"/>
  <c r="F2929"/>
  <c r="D2929"/>
  <c r="B2929"/>
  <c r="F2928"/>
  <c r="D2928"/>
  <c r="B2928"/>
  <c r="F2927"/>
  <c r="D2927"/>
  <c r="B2927"/>
  <c r="F2926"/>
  <c r="D2926"/>
  <c r="B2926"/>
  <c r="F2925"/>
  <c r="D2925"/>
  <c r="B2925"/>
  <c r="F2924"/>
  <c r="D2924"/>
  <c r="B2924"/>
  <c r="F2923"/>
  <c r="D2923"/>
  <c r="B2923"/>
  <c r="F2922"/>
  <c r="D2922"/>
  <c r="B2922"/>
  <c r="F2921"/>
  <c r="D2921"/>
  <c r="B2921"/>
  <c r="F2920"/>
  <c r="D2920"/>
  <c r="B2920"/>
  <c r="F2919"/>
  <c r="D2919"/>
  <c r="B2919"/>
  <c r="F2918"/>
  <c r="D2918"/>
  <c r="B2918"/>
  <c r="F2917"/>
  <c r="D2917"/>
  <c r="B2917"/>
  <c r="F2916"/>
  <c r="D2916"/>
  <c r="B2916"/>
  <c r="F2915"/>
  <c r="D2915"/>
  <c r="B2915"/>
  <c r="F2914"/>
  <c r="D2914"/>
  <c r="B2914"/>
  <c r="F2913"/>
  <c r="D2913"/>
  <c r="B2913"/>
  <c r="F2912"/>
  <c r="D2912"/>
  <c r="B2912"/>
  <c r="F2911"/>
  <c r="D2911"/>
  <c r="B2911"/>
  <c r="F2910"/>
  <c r="D2910"/>
  <c r="B2910"/>
  <c r="F2909"/>
  <c r="D2909"/>
  <c r="B2909"/>
  <c r="F2908"/>
  <c r="D2908"/>
  <c r="B2908"/>
  <c r="F2907"/>
  <c r="D2907"/>
  <c r="B2907"/>
  <c r="F2906"/>
  <c r="D2906"/>
  <c r="B2906"/>
  <c r="F2905"/>
  <c r="D2905"/>
  <c r="B2905"/>
  <c r="F2904"/>
  <c r="D2904"/>
  <c r="B2904"/>
  <c r="F2903"/>
  <c r="D2903"/>
  <c r="B2903"/>
  <c r="F2902"/>
  <c r="D2902"/>
  <c r="B2902"/>
  <c r="F2901"/>
  <c r="D2901"/>
  <c r="B2901"/>
  <c r="F2900"/>
  <c r="D2900"/>
  <c r="B2900"/>
  <c r="F2899"/>
  <c r="D2899"/>
  <c r="B2899"/>
  <c r="F2898"/>
  <c r="D2898"/>
  <c r="B2898"/>
  <c r="F2897"/>
  <c r="D2897"/>
  <c r="B2897"/>
  <c r="F2896"/>
  <c r="D2896"/>
  <c r="B2896"/>
  <c r="F2895"/>
  <c r="D2895"/>
  <c r="B2895"/>
  <c r="F2894"/>
  <c r="D2894"/>
  <c r="B2894"/>
  <c r="F2893"/>
  <c r="D2893"/>
  <c r="B2893"/>
  <c r="F2892"/>
  <c r="D2892"/>
  <c r="B2892"/>
  <c r="F2891"/>
  <c r="D2891"/>
  <c r="B2891"/>
  <c r="F2890"/>
  <c r="D2890"/>
  <c r="B2890"/>
  <c r="F2889"/>
  <c r="D2889"/>
  <c r="B2889"/>
  <c r="F2888"/>
  <c r="D2888"/>
  <c r="B2888"/>
  <c r="F2887"/>
  <c r="D2887"/>
  <c r="B2887"/>
  <c r="F2886"/>
  <c r="D2886"/>
  <c r="B2886"/>
  <c r="F2885"/>
  <c r="D2885"/>
  <c r="B2885"/>
  <c r="F2884"/>
  <c r="D2884"/>
  <c r="B2884"/>
  <c r="F2883"/>
  <c r="D2883"/>
  <c r="B2883"/>
  <c r="F2882"/>
  <c r="D2882"/>
  <c r="B2882"/>
  <c r="F2881"/>
  <c r="D2881"/>
  <c r="B2881"/>
  <c r="F2880"/>
  <c r="D2880"/>
  <c r="B2880"/>
  <c r="F2879"/>
  <c r="D2879"/>
  <c r="B2879"/>
  <c r="F2878"/>
  <c r="D2878"/>
  <c r="B2878"/>
  <c r="F2877"/>
  <c r="D2877"/>
  <c r="B2877"/>
  <c r="F2876"/>
  <c r="D2876"/>
  <c r="B2876"/>
  <c r="F2875"/>
  <c r="D2875"/>
  <c r="B2875"/>
  <c r="F2874"/>
  <c r="D2874"/>
  <c r="B2874"/>
  <c r="F2873"/>
  <c r="D2873"/>
  <c r="B2873"/>
  <c r="F2872"/>
  <c r="D2872"/>
  <c r="B2872"/>
  <c r="F2871"/>
  <c r="D2871"/>
  <c r="B2871"/>
  <c r="F2870"/>
  <c r="D2870"/>
  <c r="B2870"/>
  <c r="F2869"/>
  <c r="D2869"/>
  <c r="B2869"/>
  <c r="F2868"/>
  <c r="D2868"/>
  <c r="B2868"/>
  <c r="F2867"/>
  <c r="D2867"/>
  <c r="B2867"/>
  <c r="F2866"/>
  <c r="D2866"/>
  <c r="B2866"/>
  <c r="F2865"/>
  <c r="D2865"/>
  <c r="B2865"/>
  <c r="F2864"/>
  <c r="D2864"/>
  <c r="B2864"/>
  <c r="F2863"/>
  <c r="D2863"/>
  <c r="B2863"/>
  <c r="F2862"/>
  <c r="D2862"/>
  <c r="B2862"/>
  <c r="F2861"/>
  <c r="D2861"/>
  <c r="B2861"/>
  <c r="F2860"/>
  <c r="D2860"/>
  <c r="B2860"/>
  <c r="F2859"/>
  <c r="D2859"/>
  <c r="B2859"/>
  <c r="F2858"/>
  <c r="D2858"/>
  <c r="B2858"/>
  <c r="F2857"/>
  <c r="D2857"/>
  <c r="B2857"/>
  <c r="F2856"/>
  <c r="D2856"/>
  <c r="B2856"/>
  <c r="F2855"/>
  <c r="D2855"/>
  <c r="B2855"/>
  <c r="F2854"/>
  <c r="D2854"/>
  <c r="B2854"/>
  <c r="F2853"/>
  <c r="D2853"/>
  <c r="B2853"/>
  <c r="F2852"/>
  <c r="D2852"/>
  <c r="B2852"/>
  <c r="F2851"/>
  <c r="D2851"/>
  <c r="B2851"/>
  <c r="F2850"/>
  <c r="D2850"/>
  <c r="B2850"/>
  <c r="F2849"/>
  <c r="D2849"/>
  <c r="B2849"/>
  <c r="F2848"/>
  <c r="D2848"/>
  <c r="B2848"/>
  <c r="F2847"/>
  <c r="D2847"/>
  <c r="B2847"/>
  <c r="F2846"/>
  <c r="D2846"/>
  <c r="B2846"/>
  <c r="F2845"/>
  <c r="D2845"/>
  <c r="B2845"/>
  <c r="F2844"/>
  <c r="D2844"/>
  <c r="B2844"/>
  <c r="F2843"/>
  <c r="D2843"/>
  <c r="B2843"/>
  <c r="F2842"/>
  <c r="D2842"/>
  <c r="B2842"/>
  <c r="F2841"/>
  <c r="D2841"/>
  <c r="B2841"/>
  <c r="F2840"/>
  <c r="D2840"/>
  <c r="B2840"/>
  <c r="F2839"/>
  <c r="D2839"/>
  <c r="B2839"/>
  <c r="F2838"/>
  <c r="D2838"/>
  <c r="B2838"/>
  <c r="F2837"/>
  <c r="D2837"/>
  <c r="B2837"/>
  <c r="F2836"/>
  <c r="D2836"/>
  <c r="B2836"/>
  <c r="F2835"/>
  <c r="D2835"/>
  <c r="B2835"/>
  <c r="F2834"/>
  <c r="D2834"/>
  <c r="B2834"/>
  <c r="F2833"/>
  <c r="D2833"/>
  <c r="B2833"/>
  <c r="F2832"/>
  <c r="D2832"/>
  <c r="B2832"/>
  <c r="F2831"/>
  <c r="D2831"/>
  <c r="B2831"/>
  <c r="F2830"/>
  <c r="D2830"/>
  <c r="B2830"/>
  <c r="F2829"/>
  <c r="D2829"/>
  <c r="B2829"/>
  <c r="F2828"/>
  <c r="D2828"/>
  <c r="B2828"/>
  <c r="F2827"/>
  <c r="D2827"/>
  <c r="B2827"/>
  <c r="F2826"/>
  <c r="D2826"/>
  <c r="B2826"/>
  <c r="F2825"/>
  <c r="D2825"/>
  <c r="B2825"/>
  <c r="F2824"/>
  <c r="D2824"/>
  <c r="B2824"/>
  <c r="F2823"/>
  <c r="D2823"/>
  <c r="B2823"/>
  <c r="F2822"/>
  <c r="D2822"/>
  <c r="B2822"/>
  <c r="F2821"/>
  <c r="D2821"/>
  <c r="B2821"/>
  <c r="F2820"/>
  <c r="D2820"/>
  <c r="B2820"/>
  <c r="F2819"/>
  <c r="D2819"/>
  <c r="B2819"/>
  <c r="F2818"/>
  <c r="D2818"/>
  <c r="B2818"/>
  <c r="F2817"/>
  <c r="D2817"/>
  <c r="B2817"/>
  <c r="F2816"/>
  <c r="D2816"/>
  <c r="B2816"/>
  <c r="F2815"/>
  <c r="D2815"/>
  <c r="B2815"/>
  <c r="F2814"/>
  <c r="D2814"/>
  <c r="B2814"/>
  <c r="F2813"/>
  <c r="D2813"/>
  <c r="B2813"/>
  <c r="F2812"/>
  <c r="D2812"/>
  <c r="B2812"/>
  <c r="F2811"/>
  <c r="D2811"/>
  <c r="B2811"/>
  <c r="F2810"/>
  <c r="D2810"/>
  <c r="B2810"/>
  <c r="F2809"/>
  <c r="D2809"/>
  <c r="B2809"/>
  <c r="F2808"/>
  <c r="D2808"/>
  <c r="B2808"/>
  <c r="F2807"/>
  <c r="D2807"/>
  <c r="B2807"/>
  <c r="F2806"/>
  <c r="D2806"/>
  <c r="B2806"/>
  <c r="F2805"/>
  <c r="D2805"/>
  <c r="B2805"/>
  <c r="F2804"/>
  <c r="D2804"/>
  <c r="B2804"/>
  <c r="F2803"/>
  <c r="D2803"/>
  <c r="B2803"/>
  <c r="F2802"/>
  <c r="D2802"/>
  <c r="B2802"/>
  <c r="F2801"/>
  <c r="D2801"/>
  <c r="B2801"/>
  <c r="F2800"/>
  <c r="D2800"/>
  <c r="B2800"/>
  <c r="F2799"/>
  <c r="D2799"/>
  <c r="B2799"/>
  <c r="F2798"/>
  <c r="D2798"/>
  <c r="B2798"/>
  <c r="F2797"/>
  <c r="D2797"/>
  <c r="B2797"/>
  <c r="F2796"/>
  <c r="D2796"/>
  <c r="B2796"/>
  <c r="F2795"/>
  <c r="D2795"/>
  <c r="B2795"/>
  <c r="F2794"/>
  <c r="D2794"/>
  <c r="B2794"/>
  <c r="F2793"/>
  <c r="D2793"/>
  <c r="B2793"/>
  <c r="F2792"/>
  <c r="D2792"/>
  <c r="B2792"/>
  <c r="F2791"/>
  <c r="D2791"/>
  <c r="B2791"/>
  <c r="F2790"/>
  <c r="D2790"/>
  <c r="B2790"/>
  <c r="F2789"/>
  <c r="D2789"/>
  <c r="B2789"/>
  <c r="F2788"/>
  <c r="D2788"/>
  <c r="B2788"/>
  <c r="F2787"/>
  <c r="D2787"/>
  <c r="B2787"/>
  <c r="F2786"/>
  <c r="D2786"/>
  <c r="B2786"/>
  <c r="F2785"/>
  <c r="D2785"/>
  <c r="B2785"/>
  <c r="F2784"/>
  <c r="D2784"/>
  <c r="B2784"/>
  <c r="F2783"/>
  <c r="D2783"/>
  <c r="B2783"/>
  <c r="F2782"/>
  <c r="D2782"/>
  <c r="B2782"/>
  <c r="F2781"/>
  <c r="D2781"/>
  <c r="B2781"/>
  <c r="F2780"/>
  <c r="D2780"/>
  <c r="B2780"/>
  <c r="F2779"/>
  <c r="D2779"/>
  <c r="B2779"/>
  <c r="F2778"/>
  <c r="D2778"/>
  <c r="B2778"/>
  <c r="F2777"/>
  <c r="D2777"/>
  <c r="B2777"/>
  <c r="F2776"/>
  <c r="D2776"/>
  <c r="B2776"/>
  <c r="F2775"/>
  <c r="D2775"/>
  <c r="B2775"/>
  <c r="F2774"/>
  <c r="D2774"/>
  <c r="B2774"/>
  <c r="F2773"/>
  <c r="D2773"/>
  <c r="B2773"/>
  <c r="F2772"/>
  <c r="D2772"/>
  <c r="B2772"/>
  <c r="F2771"/>
  <c r="D2771"/>
  <c r="B2771"/>
  <c r="F2770"/>
  <c r="D2770"/>
  <c r="B2770"/>
  <c r="F2769"/>
  <c r="D2769"/>
  <c r="B2769"/>
  <c r="F2768"/>
  <c r="D2768"/>
  <c r="B2768"/>
  <c r="F2767"/>
  <c r="D2767"/>
  <c r="B2767"/>
  <c r="F2766"/>
  <c r="D2766"/>
  <c r="B2766"/>
  <c r="F2765"/>
  <c r="D2765"/>
  <c r="B2765"/>
  <c r="F2764"/>
  <c r="D2764"/>
  <c r="B2764"/>
  <c r="F2763"/>
  <c r="D2763"/>
  <c r="B2763"/>
  <c r="F2762"/>
  <c r="D2762"/>
  <c r="B2762"/>
  <c r="F2761"/>
  <c r="D2761"/>
  <c r="B2761"/>
  <c r="F2760"/>
  <c r="D2760"/>
  <c r="B2760"/>
  <c r="F2759"/>
  <c r="D2759"/>
  <c r="B2759"/>
  <c r="F2758"/>
  <c r="D2758"/>
  <c r="B2758"/>
  <c r="F2757"/>
  <c r="D2757"/>
  <c r="B2757"/>
  <c r="F2756"/>
  <c r="D2756"/>
  <c r="B2756"/>
  <c r="F2755"/>
  <c r="D2755"/>
  <c r="B2755"/>
  <c r="F2754"/>
  <c r="D2754"/>
  <c r="B2754"/>
  <c r="F2753"/>
  <c r="D2753"/>
  <c r="B2753"/>
  <c r="F2752"/>
  <c r="D2752"/>
  <c r="B2752"/>
  <c r="F2751"/>
  <c r="D2751"/>
  <c r="B2751"/>
  <c r="F2750"/>
  <c r="D2750"/>
  <c r="B2750"/>
  <c r="F2749"/>
  <c r="D2749"/>
  <c r="B2749"/>
  <c r="F2748"/>
  <c r="D2748"/>
  <c r="B2748"/>
  <c r="F2747"/>
  <c r="D2747"/>
  <c r="B2747"/>
  <c r="F2746"/>
  <c r="D2746"/>
  <c r="B2746"/>
  <c r="F2745"/>
  <c r="D2745"/>
  <c r="B2745"/>
  <c r="F2744"/>
  <c r="D2744"/>
  <c r="B2744"/>
  <c r="F2743"/>
  <c r="D2743"/>
  <c r="B2743"/>
  <c r="F2742"/>
  <c r="D2742"/>
  <c r="B2742"/>
  <c r="F2741"/>
  <c r="D2741"/>
  <c r="B2741"/>
  <c r="F2740"/>
  <c r="D2740"/>
  <c r="B2740"/>
  <c r="F2739"/>
  <c r="D2739"/>
  <c r="B2739"/>
  <c r="F2738"/>
  <c r="D2738"/>
  <c r="B2738"/>
  <c r="F2737"/>
  <c r="D2737"/>
  <c r="B2737"/>
  <c r="F2736"/>
  <c r="D2736"/>
  <c r="B2736"/>
  <c r="F2735"/>
  <c r="D2735"/>
  <c r="B2735"/>
  <c r="F2734"/>
  <c r="D2734"/>
  <c r="B2734"/>
  <c r="F2733"/>
  <c r="D2733"/>
  <c r="B2733"/>
  <c r="F2732"/>
  <c r="D2732"/>
  <c r="B2732"/>
  <c r="F2731"/>
  <c r="D2731"/>
  <c r="B2731"/>
  <c r="F2730"/>
  <c r="D2730"/>
  <c r="B2730"/>
  <c r="F2729"/>
  <c r="D2729"/>
  <c r="B2729"/>
  <c r="F2728"/>
  <c r="D2728"/>
  <c r="B2728"/>
  <c r="F2727"/>
  <c r="D2727"/>
  <c r="B2727"/>
  <c r="F2726"/>
  <c r="D2726"/>
  <c r="B2726"/>
  <c r="F2725"/>
  <c r="D2725"/>
  <c r="B2725"/>
  <c r="F2724"/>
  <c r="D2724"/>
  <c r="B2724"/>
  <c r="F2723"/>
  <c r="D2723"/>
  <c r="B2723"/>
  <c r="F2722"/>
  <c r="D2722"/>
  <c r="B2722"/>
  <c r="F2721"/>
  <c r="D2721"/>
  <c r="B2721"/>
  <c r="F2720"/>
  <c r="D2720"/>
  <c r="B2720"/>
  <c r="F2719"/>
  <c r="D2719"/>
  <c r="B2719"/>
  <c r="F2718"/>
  <c r="D2718"/>
  <c r="B2718"/>
  <c r="F2717"/>
  <c r="D2717"/>
  <c r="B2717"/>
  <c r="F2716"/>
  <c r="D2716"/>
  <c r="B2716"/>
  <c r="F2715"/>
  <c r="D2715"/>
  <c r="B2715"/>
  <c r="F2714"/>
  <c r="D2714"/>
  <c r="B2714"/>
  <c r="F2713"/>
  <c r="D2713"/>
  <c r="B2713"/>
  <c r="F2712"/>
  <c r="D2712"/>
  <c r="B2712"/>
  <c r="F2711"/>
  <c r="D2711"/>
  <c r="B2711"/>
  <c r="F2710"/>
  <c r="D2710"/>
  <c r="B2710"/>
  <c r="F2709"/>
  <c r="D2709"/>
  <c r="B2709"/>
  <c r="F2708"/>
  <c r="D2708"/>
  <c r="B2708"/>
  <c r="F2707"/>
  <c r="D2707"/>
  <c r="B2707"/>
  <c r="F2706"/>
  <c r="D2706"/>
  <c r="B2706"/>
  <c r="F2705"/>
  <c r="D2705"/>
  <c r="B2705"/>
  <c r="F2704"/>
  <c r="D2704"/>
  <c r="B2704"/>
  <c r="F2703"/>
  <c r="D2703"/>
  <c r="B2703"/>
  <c r="F2702"/>
  <c r="D2702"/>
  <c r="B2702"/>
  <c r="F2701"/>
  <c r="D2701"/>
  <c r="B2701"/>
  <c r="F2700"/>
  <c r="D2700"/>
  <c r="B2700"/>
  <c r="F2699"/>
  <c r="D2699"/>
  <c r="B2699"/>
  <c r="F2698"/>
  <c r="D2698"/>
  <c r="B2698"/>
  <c r="F2697"/>
  <c r="D2697"/>
  <c r="B2697"/>
  <c r="F2696"/>
  <c r="D2696"/>
  <c r="B2696"/>
  <c r="F2695"/>
  <c r="D2695"/>
  <c r="B2695"/>
  <c r="F2694"/>
  <c r="D2694"/>
  <c r="B2694"/>
  <c r="F2693"/>
  <c r="D2693"/>
  <c r="B2693"/>
  <c r="F2692"/>
  <c r="D2692"/>
  <c r="B2692"/>
  <c r="F2691"/>
  <c r="D2691"/>
  <c r="B2691"/>
  <c r="F2690"/>
  <c r="D2690"/>
  <c r="B2690"/>
  <c r="F2689"/>
  <c r="D2689"/>
  <c r="B2689"/>
  <c r="F2688"/>
  <c r="D2688"/>
  <c r="B2688"/>
  <c r="F2687"/>
  <c r="D2687"/>
  <c r="B2687"/>
  <c r="F2686"/>
  <c r="D2686"/>
  <c r="B2686"/>
  <c r="F2685"/>
  <c r="D2685"/>
  <c r="B2685"/>
  <c r="F2684"/>
  <c r="D2684"/>
  <c r="B2684"/>
  <c r="F2683"/>
  <c r="D2683"/>
  <c r="B2683"/>
  <c r="F2682"/>
  <c r="D2682"/>
  <c r="B2682"/>
  <c r="F2681"/>
  <c r="D2681"/>
  <c r="B2681"/>
  <c r="F2680"/>
  <c r="D2680"/>
  <c r="B2680"/>
  <c r="F2679"/>
  <c r="D2679"/>
  <c r="B2679"/>
  <c r="F2678"/>
  <c r="D2678"/>
  <c r="B2678"/>
  <c r="F2677"/>
  <c r="D2677"/>
  <c r="B2677"/>
  <c r="F2676"/>
  <c r="D2676"/>
  <c r="B2676"/>
  <c r="F2675"/>
  <c r="D2675"/>
  <c r="B2675"/>
  <c r="F2674"/>
  <c r="D2674"/>
  <c r="B2674"/>
  <c r="F2673"/>
  <c r="D2673"/>
  <c r="B2673"/>
  <c r="F2672"/>
  <c r="D2672"/>
  <c r="B2672"/>
  <c r="F2671"/>
  <c r="D2671"/>
  <c r="B2671"/>
  <c r="F2670"/>
  <c r="D2670"/>
  <c r="B2670"/>
  <c r="F2669"/>
  <c r="D2669"/>
  <c r="B2669"/>
  <c r="F2668"/>
  <c r="D2668"/>
  <c r="B2668"/>
  <c r="F2667"/>
  <c r="D2667"/>
  <c r="B2667"/>
  <c r="F2666"/>
  <c r="D2666"/>
  <c r="B2666"/>
  <c r="F2665"/>
  <c r="D2665"/>
  <c r="B2665"/>
  <c r="F2664"/>
  <c r="D2664"/>
  <c r="B2664"/>
  <c r="F2663"/>
  <c r="D2663"/>
  <c r="B2663"/>
  <c r="F2662"/>
  <c r="D2662"/>
  <c r="B2662"/>
  <c r="F2661"/>
  <c r="D2661"/>
  <c r="B2661"/>
  <c r="F2660"/>
  <c r="D2660"/>
  <c r="B2660"/>
  <c r="F2659"/>
  <c r="D2659"/>
  <c r="B2659"/>
  <c r="F2658"/>
  <c r="D2658"/>
  <c r="B2658"/>
  <c r="F2657"/>
  <c r="D2657"/>
  <c r="B2657"/>
  <c r="F2656"/>
  <c r="D2656"/>
  <c r="B2656"/>
  <c r="F2655"/>
  <c r="D2655"/>
  <c r="B2655"/>
  <c r="F2654"/>
  <c r="D2654"/>
  <c r="B2654"/>
  <c r="F2653"/>
  <c r="D2653"/>
  <c r="B2653"/>
  <c r="F2652"/>
  <c r="D2652"/>
  <c r="B2652"/>
  <c r="F2651"/>
  <c r="D2651"/>
  <c r="B2651"/>
  <c r="F2650"/>
  <c r="D2650"/>
  <c r="B2650"/>
  <c r="F2649"/>
  <c r="D2649"/>
  <c r="B2649"/>
  <c r="F2648"/>
  <c r="D2648"/>
  <c r="B2648"/>
  <c r="F2647"/>
  <c r="D2647"/>
  <c r="B2647"/>
  <c r="F2646"/>
  <c r="D2646"/>
  <c r="B2646"/>
  <c r="F2645"/>
  <c r="D2645"/>
  <c r="B2645"/>
  <c r="F2644"/>
  <c r="D2644"/>
  <c r="B2644"/>
  <c r="F2643"/>
  <c r="D2643"/>
  <c r="B2643"/>
  <c r="F2642"/>
  <c r="D2642"/>
  <c r="B2642"/>
  <c r="F2641"/>
  <c r="D2641"/>
  <c r="B2641"/>
  <c r="F2640"/>
  <c r="D2640"/>
  <c r="B2640"/>
  <c r="F2639"/>
  <c r="D2639"/>
  <c r="B2639"/>
  <c r="F2638"/>
  <c r="D2638"/>
  <c r="B2638"/>
  <c r="F2637"/>
  <c r="D2637"/>
  <c r="B2637"/>
  <c r="F2636"/>
  <c r="D2636"/>
  <c r="B2636"/>
  <c r="F2635"/>
  <c r="D2635"/>
  <c r="B2635"/>
  <c r="F2634"/>
  <c r="D2634"/>
  <c r="B2634"/>
  <c r="F2633"/>
  <c r="D2633"/>
  <c r="B2633"/>
  <c r="F2632"/>
  <c r="D2632"/>
  <c r="B2632"/>
  <c r="F2631"/>
  <c r="D2631"/>
  <c r="B2631"/>
  <c r="F2630"/>
  <c r="D2630"/>
  <c r="B2630"/>
  <c r="F2629"/>
  <c r="D2629"/>
  <c r="B2629"/>
  <c r="F2628"/>
  <c r="D2628"/>
  <c r="B2628"/>
  <c r="F2627"/>
  <c r="D2627"/>
  <c r="B2627"/>
  <c r="F2626"/>
  <c r="D2626"/>
  <c r="B2626"/>
  <c r="F2625"/>
  <c r="D2625"/>
  <c r="B2625"/>
  <c r="F2624"/>
  <c r="D2624"/>
  <c r="B2624"/>
  <c r="F2623"/>
  <c r="D2623"/>
  <c r="B2623"/>
  <c r="F2622"/>
  <c r="D2622"/>
  <c r="B2622"/>
  <c r="F2621"/>
  <c r="D2621"/>
  <c r="B2621"/>
  <c r="F2620"/>
  <c r="D2620"/>
  <c r="B2620"/>
  <c r="F2619"/>
  <c r="D2619"/>
  <c r="B2619"/>
  <c r="F2618"/>
  <c r="D2618"/>
  <c r="B2618"/>
  <c r="F2617"/>
  <c r="D2617"/>
  <c r="B2617"/>
  <c r="F2616"/>
  <c r="D2616"/>
  <c r="B2616"/>
  <c r="F2615"/>
  <c r="D2615"/>
  <c r="B2615"/>
  <c r="F2614"/>
  <c r="D2614"/>
  <c r="B2614"/>
  <c r="F2613"/>
  <c r="D2613"/>
  <c r="B2613"/>
  <c r="F2612"/>
  <c r="D2612"/>
  <c r="B2612"/>
  <c r="F2611"/>
  <c r="D2611"/>
  <c r="B2611"/>
  <c r="F2610"/>
  <c r="D2610"/>
  <c r="B2610"/>
  <c r="F2609"/>
  <c r="D2609"/>
  <c r="B2609"/>
  <c r="F2608"/>
  <c r="D2608"/>
  <c r="B2608"/>
  <c r="F2607"/>
  <c r="D2607"/>
  <c r="B2607"/>
  <c r="F2606"/>
  <c r="D2606"/>
  <c r="B2606"/>
  <c r="F2605"/>
  <c r="D2605"/>
  <c r="B2605"/>
  <c r="F2604"/>
  <c r="D2604"/>
  <c r="B2604"/>
  <c r="F2603"/>
  <c r="D2603"/>
  <c r="B2603"/>
  <c r="F2602"/>
  <c r="D2602"/>
  <c r="B2602"/>
  <c r="F2601"/>
  <c r="D2601"/>
  <c r="B2601"/>
  <c r="F2600"/>
  <c r="D2600"/>
  <c r="B2600"/>
  <c r="F2599"/>
  <c r="D2599"/>
  <c r="B2599"/>
  <c r="F2598"/>
  <c r="D2598"/>
  <c r="B2598"/>
  <c r="F2597"/>
  <c r="D2597"/>
  <c r="B2597"/>
  <c r="F2596"/>
  <c r="D2596"/>
  <c r="B2596"/>
  <c r="F2595"/>
  <c r="D2595"/>
  <c r="B2595"/>
  <c r="F2594"/>
  <c r="D2594"/>
  <c r="B2594"/>
  <c r="F2593"/>
  <c r="D2593"/>
  <c r="B2593"/>
  <c r="F2592"/>
  <c r="D2592"/>
  <c r="B2592"/>
  <c r="F2591"/>
  <c r="D2591"/>
  <c r="B2591"/>
  <c r="F2590"/>
  <c r="D2590"/>
  <c r="B2590"/>
  <c r="F2589"/>
  <c r="D2589"/>
  <c r="B2589"/>
  <c r="F2588"/>
  <c r="D2588"/>
  <c r="B2588"/>
  <c r="F2587"/>
  <c r="D2587"/>
  <c r="B2587"/>
  <c r="F2586"/>
  <c r="D2586"/>
  <c r="B2586"/>
  <c r="F2585"/>
  <c r="D2585"/>
  <c r="B2585"/>
  <c r="F2584"/>
  <c r="D2584"/>
  <c r="B2584"/>
  <c r="F2583"/>
  <c r="D2583"/>
  <c r="B2583"/>
  <c r="F2582"/>
  <c r="D2582"/>
  <c r="B2582"/>
  <c r="F2581"/>
  <c r="D2581"/>
  <c r="B2581"/>
  <c r="F2580"/>
  <c r="D2580"/>
  <c r="B2580"/>
  <c r="F2579"/>
  <c r="D2579"/>
  <c r="B2579"/>
  <c r="F2578"/>
  <c r="D2578"/>
  <c r="B2578"/>
  <c r="F2577"/>
  <c r="D2577"/>
  <c r="B2577"/>
  <c r="F2576"/>
  <c r="D2576"/>
  <c r="B2576"/>
  <c r="F2575"/>
  <c r="D2575"/>
  <c r="B2575"/>
  <c r="F2574"/>
  <c r="D2574"/>
  <c r="B2574"/>
  <c r="F2573"/>
  <c r="D2573"/>
  <c r="B2573"/>
  <c r="F2572"/>
  <c r="D2572"/>
  <c r="B2572"/>
  <c r="F2571"/>
  <c r="D2571"/>
  <c r="B2571"/>
  <c r="F2570"/>
  <c r="D2570"/>
  <c r="B2570"/>
  <c r="F2569"/>
  <c r="D2569"/>
  <c r="B2569"/>
  <c r="F2568"/>
  <c r="D2568"/>
  <c r="B2568"/>
  <c r="F2567"/>
  <c r="D2567"/>
  <c r="B2567"/>
  <c r="F2566"/>
  <c r="D2566"/>
  <c r="B2566"/>
  <c r="F2565"/>
  <c r="D2565"/>
  <c r="B2565"/>
  <c r="F2564"/>
  <c r="D2564"/>
  <c r="B2564"/>
  <c r="F2563"/>
  <c r="D2563"/>
  <c r="B2563"/>
  <c r="F2562"/>
  <c r="D2562"/>
  <c r="B2562"/>
  <c r="F2561"/>
  <c r="D2561"/>
  <c r="B2561"/>
  <c r="F2560"/>
  <c r="D2560"/>
  <c r="B2560"/>
  <c r="F2559"/>
  <c r="D2559"/>
  <c r="B2559"/>
  <c r="F2558"/>
  <c r="D2558"/>
  <c r="B2558"/>
  <c r="F2557"/>
  <c r="D2557"/>
  <c r="B2557"/>
  <c r="F2556"/>
  <c r="D2556"/>
  <c r="B2556"/>
  <c r="F2555"/>
  <c r="D2555"/>
  <c r="B2555"/>
  <c r="F2554"/>
  <c r="D2554"/>
  <c r="B2554"/>
  <c r="F2553"/>
  <c r="D2553"/>
  <c r="B2553"/>
  <c r="F2552"/>
  <c r="D2552"/>
  <c r="B2552"/>
  <c r="F2551"/>
  <c r="D2551"/>
  <c r="B2551"/>
  <c r="F2550"/>
  <c r="D2550"/>
  <c r="B2550"/>
  <c r="F2549"/>
  <c r="D2549"/>
  <c r="B2549"/>
  <c r="F2548"/>
  <c r="D2548"/>
  <c r="B2548"/>
  <c r="F2547"/>
  <c r="D2547"/>
  <c r="B2547"/>
  <c r="F2546"/>
  <c r="D2546"/>
  <c r="B2546"/>
  <c r="F2545"/>
  <c r="D2545"/>
  <c r="B2545"/>
  <c r="F2544"/>
  <c r="D2544"/>
  <c r="B2544"/>
  <c r="F2543"/>
  <c r="D2543"/>
  <c r="B2543"/>
  <c r="F2542"/>
  <c r="D2542"/>
  <c r="B2542"/>
  <c r="F2541"/>
  <c r="D2541"/>
  <c r="B2541"/>
  <c r="F2540"/>
  <c r="D2540"/>
  <c r="B2540"/>
  <c r="F2539"/>
  <c r="D2539"/>
  <c r="B2539"/>
  <c r="F2538"/>
  <c r="D2538"/>
  <c r="B2538"/>
  <c r="F2537"/>
  <c r="D2537"/>
  <c r="B2537"/>
  <c r="F2536"/>
  <c r="D2536"/>
  <c r="B2536"/>
  <c r="F2535"/>
  <c r="D2535"/>
  <c r="B2535"/>
  <c r="F2534"/>
  <c r="D2534"/>
  <c r="B2534"/>
  <c r="F2533"/>
  <c r="D2533"/>
  <c r="B2533"/>
  <c r="F2532"/>
  <c r="D2532"/>
  <c r="B2532"/>
  <c r="F2531"/>
  <c r="D2531"/>
  <c r="B2531"/>
  <c r="F2530"/>
  <c r="D2530"/>
  <c r="B2530"/>
  <c r="F2529"/>
  <c r="D2529"/>
  <c r="B2529"/>
  <c r="F2528"/>
  <c r="D2528"/>
  <c r="B2528"/>
  <c r="F2527"/>
  <c r="D2527"/>
  <c r="B2527"/>
  <c r="F2526"/>
  <c r="D2526"/>
  <c r="B2526"/>
  <c r="F2525"/>
  <c r="D2525"/>
  <c r="B2525"/>
  <c r="F2524"/>
  <c r="D2524"/>
  <c r="B2524"/>
  <c r="F2523"/>
  <c r="D2523"/>
  <c r="B2523"/>
  <c r="F2522"/>
  <c r="D2522"/>
  <c r="B2522"/>
  <c r="F2521"/>
  <c r="D2521"/>
  <c r="B2521"/>
  <c r="F2520"/>
  <c r="D2520"/>
  <c r="B2520"/>
  <c r="F2519"/>
  <c r="D2519"/>
  <c r="B2519"/>
  <c r="F2518"/>
  <c r="D2518"/>
  <c r="B2518"/>
  <c r="F2517"/>
  <c r="D2517"/>
  <c r="B2517"/>
  <c r="F2516"/>
  <c r="D2516"/>
  <c r="B2516"/>
  <c r="F2515"/>
  <c r="D2515"/>
  <c r="B2515"/>
  <c r="F2514"/>
  <c r="D2514"/>
  <c r="B2514"/>
  <c r="F2513"/>
  <c r="D2513"/>
  <c r="B2513"/>
  <c r="F2512"/>
  <c r="D2512"/>
  <c r="B2512"/>
  <c r="F2511"/>
  <c r="D2511"/>
  <c r="B2511"/>
  <c r="F2510"/>
  <c r="D2510"/>
  <c r="B2510"/>
  <c r="F2509"/>
  <c r="D2509"/>
  <c r="B2509"/>
  <c r="F2508"/>
  <c r="D2508"/>
  <c r="B2508"/>
  <c r="F2507"/>
  <c r="D2507"/>
  <c r="B2507"/>
  <c r="F2506"/>
  <c r="D2506"/>
  <c r="B2506"/>
  <c r="F2505"/>
  <c r="D2505"/>
  <c r="B2505"/>
  <c r="F2504"/>
  <c r="D2504"/>
  <c r="B2504"/>
  <c r="F2503"/>
  <c r="D2503"/>
  <c r="B2503"/>
  <c r="F2502"/>
  <c r="D2502"/>
  <c r="B2502"/>
  <c r="F2501"/>
  <c r="D2501"/>
  <c r="B2501"/>
  <c r="F2500"/>
  <c r="D2500"/>
  <c r="B2500"/>
  <c r="F2499"/>
  <c r="D2499"/>
  <c r="B2499"/>
  <c r="F2498"/>
  <c r="D2498"/>
  <c r="B2498"/>
  <c r="F2497"/>
  <c r="D2497"/>
  <c r="B2497"/>
  <c r="F2496"/>
  <c r="D2496"/>
  <c r="B2496"/>
  <c r="F2495"/>
  <c r="D2495"/>
  <c r="B2495"/>
  <c r="F2494"/>
  <c r="D2494"/>
  <c r="B2494"/>
  <c r="F2493"/>
  <c r="D2493"/>
  <c r="B2493"/>
  <c r="F2492"/>
  <c r="D2492"/>
  <c r="B2492"/>
  <c r="F2491"/>
  <c r="D2491"/>
  <c r="B2491"/>
  <c r="F2490"/>
  <c r="D2490"/>
  <c r="B2490"/>
  <c r="F2489"/>
  <c r="D2489"/>
  <c r="B2489"/>
  <c r="F2488"/>
  <c r="D2488"/>
  <c r="B2488"/>
  <c r="F2487"/>
  <c r="D2487"/>
  <c r="B2487"/>
  <c r="F2486"/>
  <c r="D2486"/>
  <c r="B2486"/>
  <c r="F2485"/>
  <c r="D2485"/>
  <c r="B2485"/>
  <c r="F2484"/>
  <c r="D2484"/>
  <c r="B2484"/>
  <c r="F2483"/>
  <c r="D2483"/>
  <c r="B2483"/>
  <c r="F2482"/>
  <c r="D2482"/>
  <c r="B2482"/>
  <c r="F2481"/>
  <c r="D2481"/>
  <c r="B2481"/>
  <c r="F2480"/>
  <c r="D2480"/>
  <c r="B2480"/>
  <c r="F2479"/>
  <c r="D2479"/>
  <c r="B2479"/>
  <c r="F2478"/>
  <c r="D2478"/>
  <c r="B2478"/>
  <c r="F2477"/>
  <c r="D2477"/>
  <c r="B2477"/>
  <c r="F2476"/>
  <c r="D2476"/>
  <c r="B2476"/>
  <c r="F2475"/>
  <c r="D2475"/>
  <c r="B2475"/>
  <c r="F2474"/>
  <c r="D2474"/>
  <c r="B2474"/>
  <c r="F2473"/>
  <c r="D2473"/>
  <c r="B2473"/>
  <c r="F2472"/>
  <c r="D2472"/>
  <c r="B2472"/>
  <c r="F2471"/>
  <c r="D2471"/>
  <c r="B2471"/>
  <c r="F2470"/>
  <c r="D2470"/>
  <c r="B2470"/>
  <c r="F2469"/>
  <c r="D2469"/>
  <c r="B2469"/>
  <c r="F2468"/>
  <c r="D2468"/>
  <c r="B2468"/>
  <c r="F2467"/>
  <c r="D2467"/>
  <c r="B2467"/>
  <c r="F2466"/>
  <c r="D2466"/>
  <c r="B2466"/>
  <c r="F2465"/>
  <c r="D2465"/>
  <c r="B2465"/>
  <c r="F2464"/>
  <c r="D2464"/>
  <c r="B2464"/>
  <c r="F2463"/>
  <c r="D2463"/>
  <c r="B2463"/>
  <c r="F2462"/>
  <c r="D2462"/>
  <c r="B2462"/>
  <c r="F2461"/>
  <c r="D2461"/>
  <c r="B2461"/>
  <c r="F2460"/>
  <c r="D2460"/>
  <c r="B2460"/>
  <c r="F2459"/>
  <c r="D2459"/>
  <c r="B2459"/>
  <c r="F2458"/>
  <c r="D2458"/>
  <c r="B2458"/>
  <c r="F2457"/>
  <c r="D2457"/>
  <c r="B2457"/>
  <c r="F2456"/>
  <c r="D2456"/>
  <c r="B2456"/>
  <c r="F2455"/>
  <c r="D2455"/>
  <c r="B2455"/>
  <c r="F2454"/>
  <c r="D2454"/>
  <c r="B2454"/>
  <c r="F2453"/>
  <c r="D2453"/>
  <c r="B2453"/>
  <c r="F2452"/>
  <c r="D2452"/>
  <c r="B2452"/>
  <c r="F2451"/>
  <c r="D2451"/>
  <c r="B2451"/>
  <c r="F2450"/>
  <c r="D2450"/>
  <c r="B2450"/>
  <c r="F2449"/>
  <c r="D2449"/>
  <c r="B2449"/>
  <c r="F2448"/>
  <c r="D2448"/>
  <c r="B2448"/>
  <c r="F2447"/>
  <c r="D2447"/>
  <c r="B2447"/>
  <c r="F2446"/>
  <c r="D2446"/>
  <c r="B2446"/>
  <c r="F2445"/>
  <c r="D2445"/>
  <c r="B2445"/>
  <c r="F2444"/>
  <c r="D2444"/>
  <c r="B2444"/>
  <c r="F2443"/>
  <c r="D2443"/>
  <c r="B2443"/>
  <c r="F2442"/>
  <c r="D2442"/>
  <c r="B2442"/>
  <c r="F2441"/>
  <c r="D2441"/>
  <c r="B2441"/>
  <c r="F2440"/>
  <c r="D2440"/>
  <c r="B2440"/>
  <c r="F2439"/>
  <c r="D2439"/>
  <c r="B2439"/>
  <c r="F2438"/>
  <c r="D2438"/>
  <c r="B2438"/>
  <c r="F2437"/>
  <c r="D2437"/>
  <c r="B2437"/>
  <c r="F2436"/>
  <c r="D2436"/>
  <c r="B2436"/>
  <c r="F2435"/>
  <c r="D2435"/>
  <c r="B2435"/>
  <c r="F2434"/>
  <c r="D2434"/>
  <c r="B2434"/>
  <c r="F2433"/>
  <c r="D2433"/>
  <c r="B2433"/>
  <c r="F2432"/>
  <c r="D2432"/>
  <c r="B2432"/>
  <c r="F2431"/>
  <c r="D2431"/>
  <c r="B2431"/>
  <c r="F2430"/>
  <c r="D2430"/>
  <c r="B2430"/>
  <c r="F2429"/>
  <c r="D2429"/>
  <c r="B2429"/>
  <c r="F2428"/>
  <c r="D2428"/>
  <c r="B2428"/>
  <c r="F2427"/>
  <c r="D2427"/>
  <c r="B2427"/>
  <c r="F2426"/>
  <c r="D2426"/>
  <c r="B2426"/>
  <c r="F2425"/>
  <c r="D2425"/>
  <c r="B2425"/>
  <c r="F2424"/>
  <c r="D2424"/>
  <c r="B2424"/>
  <c r="F2423"/>
  <c r="D2423"/>
  <c r="B2423"/>
  <c r="F2422"/>
  <c r="D2422"/>
  <c r="B2422"/>
  <c r="F2421"/>
  <c r="D2421"/>
  <c r="B2421"/>
  <c r="F2420"/>
  <c r="D2420"/>
  <c r="B2420"/>
  <c r="F2419"/>
  <c r="D2419"/>
  <c r="B2419"/>
  <c r="F2418"/>
  <c r="D2418"/>
  <c r="B2418"/>
  <c r="F2417"/>
  <c r="D2417"/>
  <c r="B2417"/>
  <c r="F2416"/>
  <c r="D2416"/>
  <c r="B2416"/>
  <c r="F2415"/>
  <c r="D2415"/>
  <c r="B2415"/>
  <c r="F2414"/>
  <c r="D2414"/>
  <c r="B2414"/>
  <c r="F2413"/>
  <c r="D2413"/>
  <c r="B2413"/>
  <c r="F2412"/>
  <c r="D2412"/>
  <c r="B2412"/>
  <c r="F2411"/>
  <c r="D2411"/>
  <c r="B2411"/>
  <c r="F2410"/>
  <c r="D2410"/>
  <c r="B2410"/>
  <c r="F2409"/>
  <c r="D2409"/>
  <c r="B2409"/>
  <c r="F2408"/>
  <c r="D2408"/>
  <c r="B2408"/>
  <c r="F2407"/>
  <c r="D2407"/>
  <c r="B2407"/>
  <c r="F2406"/>
  <c r="D2406"/>
  <c r="B2406"/>
  <c r="F2405"/>
  <c r="D2405"/>
  <c r="B2405"/>
  <c r="F2404"/>
  <c r="D2404"/>
  <c r="B2404"/>
  <c r="F2403"/>
  <c r="D2403"/>
  <c r="B2403"/>
  <c r="F2402"/>
  <c r="D2402"/>
  <c r="B2402"/>
  <c r="F2401"/>
  <c r="D2401"/>
  <c r="B2401"/>
  <c r="F2400"/>
  <c r="D2400"/>
  <c r="B2400"/>
  <c r="F2399"/>
  <c r="D2399"/>
  <c r="B2399"/>
  <c r="F2398"/>
  <c r="D2398"/>
  <c r="B2398"/>
  <c r="F2397"/>
  <c r="D2397"/>
  <c r="B2397"/>
  <c r="F2396"/>
  <c r="D2396"/>
  <c r="B2396"/>
  <c r="F2395"/>
  <c r="D2395"/>
  <c r="B2395"/>
  <c r="F2394"/>
  <c r="D2394"/>
  <c r="B2394"/>
  <c r="F2393"/>
  <c r="D2393"/>
  <c r="B2393"/>
  <c r="F2392"/>
  <c r="D2392"/>
  <c r="B2392"/>
  <c r="F2391"/>
  <c r="D2391"/>
  <c r="B2391"/>
  <c r="F2390"/>
  <c r="D2390"/>
  <c r="B2390"/>
  <c r="F2389"/>
  <c r="D2389"/>
  <c r="B2389"/>
  <c r="F2388"/>
  <c r="D2388"/>
  <c r="B2388"/>
  <c r="F2387"/>
  <c r="D2387"/>
  <c r="B2387"/>
  <c r="F2386"/>
  <c r="D2386"/>
  <c r="B2386"/>
  <c r="F2385"/>
  <c r="D2385"/>
  <c r="B2385"/>
  <c r="F2384"/>
  <c r="D2384"/>
  <c r="B2384"/>
  <c r="F2383"/>
  <c r="D2383"/>
  <c r="B2383"/>
  <c r="F2382"/>
  <c r="D2382"/>
  <c r="B2382"/>
  <c r="F2381"/>
  <c r="D2381"/>
  <c r="B2381"/>
  <c r="F2380"/>
  <c r="D2380"/>
  <c r="B2380"/>
  <c r="F2379"/>
  <c r="D2379"/>
  <c r="B2379"/>
  <c r="F2378"/>
  <c r="D2378"/>
  <c r="B2378"/>
  <c r="F2377"/>
  <c r="D2377"/>
  <c r="B2377"/>
  <c r="F2376"/>
  <c r="D2376"/>
  <c r="B2376"/>
  <c r="F2375"/>
  <c r="D2375"/>
  <c r="B2375"/>
  <c r="F2374"/>
  <c r="D2374"/>
  <c r="B2374"/>
  <c r="F2373"/>
  <c r="D2373"/>
  <c r="B2373"/>
  <c r="F2372"/>
  <c r="D2372"/>
  <c r="B2372"/>
  <c r="F2371"/>
  <c r="D2371"/>
  <c r="B2371"/>
  <c r="F2370"/>
  <c r="D2370"/>
  <c r="B2370"/>
  <c r="F2369"/>
  <c r="D2369"/>
  <c r="B2369"/>
  <c r="F2368"/>
  <c r="D2368"/>
  <c r="B2368"/>
  <c r="F2367"/>
  <c r="D2367"/>
  <c r="B2367"/>
  <c r="F2366"/>
  <c r="D2366"/>
  <c r="B2366"/>
  <c r="F2365"/>
  <c r="D2365"/>
  <c r="B2365"/>
  <c r="F2364"/>
  <c r="D2364"/>
  <c r="B2364"/>
  <c r="F2363"/>
  <c r="D2363"/>
  <c r="B2363"/>
  <c r="F2362"/>
  <c r="D2362"/>
  <c r="B2362"/>
  <c r="F2361"/>
  <c r="D2361"/>
  <c r="B2361"/>
  <c r="F2360"/>
  <c r="D2360"/>
  <c r="B2360"/>
  <c r="F2359"/>
  <c r="D2359"/>
  <c r="B2359"/>
  <c r="F2358"/>
  <c r="D2358"/>
  <c r="B2358"/>
  <c r="F2357"/>
  <c r="D2357"/>
  <c r="B2357"/>
  <c r="F2356"/>
  <c r="D2356"/>
  <c r="B2356"/>
  <c r="F2355"/>
  <c r="D2355"/>
  <c r="B2355"/>
  <c r="F2354"/>
  <c r="D2354"/>
  <c r="B2354"/>
  <c r="F2353"/>
  <c r="D2353"/>
  <c r="B2353"/>
  <c r="F2352"/>
  <c r="D2352"/>
  <c r="B2352"/>
  <c r="F2351"/>
  <c r="D2351"/>
  <c r="B2351"/>
  <c r="F2350"/>
  <c r="D2350"/>
  <c r="B2350"/>
  <c r="F2349"/>
  <c r="D2349"/>
  <c r="B2349"/>
  <c r="F2348"/>
  <c r="D2348"/>
  <c r="B2348"/>
  <c r="F2347"/>
  <c r="D2347"/>
  <c r="B2347"/>
  <c r="F2346"/>
  <c r="D2346"/>
  <c r="B2346"/>
  <c r="F2345"/>
  <c r="D2345"/>
  <c r="B2345"/>
  <c r="F2344"/>
  <c r="D2344"/>
  <c r="B2344"/>
  <c r="F2343"/>
  <c r="D2343"/>
  <c r="B2343"/>
  <c r="F2342"/>
  <c r="D2342"/>
  <c r="B2342"/>
  <c r="F2341"/>
  <c r="D2341"/>
  <c r="B2341"/>
  <c r="F2340"/>
  <c r="D2340"/>
  <c r="B2340"/>
  <c r="F2339"/>
  <c r="D2339"/>
  <c r="B2339"/>
  <c r="F2338"/>
  <c r="D2338"/>
  <c r="B2338"/>
  <c r="F2337"/>
  <c r="D2337"/>
  <c r="B2337"/>
  <c r="F2336"/>
  <c r="D2336"/>
  <c r="B2336"/>
  <c r="F2335"/>
  <c r="D2335"/>
  <c r="B2335"/>
  <c r="F2334"/>
  <c r="D2334"/>
  <c r="B2334"/>
  <c r="F2333"/>
  <c r="D2333"/>
  <c r="B2333"/>
  <c r="F2332"/>
  <c r="D2332"/>
  <c r="B2332"/>
  <c r="F2331"/>
  <c r="D2331"/>
  <c r="B2331"/>
  <c r="F2330"/>
  <c r="D2330"/>
  <c r="B2330"/>
  <c r="F2329"/>
  <c r="D2329"/>
  <c r="B2329"/>
  <c r="F2328"/>
  <c r="D2328"/>
  <c r="B2328"/>
  <c r="F2327"/>
  <c r="D2327"/>
  <c r="B2327"/>
  <c r="F2326"/>
  <c r="D2326"/>
  <c r="B2326"/>
  <c r="F2325"/>
  <c r="D2325"/>
  <c r="B2325"/>
  <c r="F2324"/>
  <c r="D2324"/>
  <c r="B2324"/>
  <c r="F2323"/>
  <c r="D2323"/>
  <c r="B2323"/>
  <c r="F2322"/>
  <c r="D2322"/>
  <c r="B2322"/>
  <c r="F2321"/>
  <c r="D2321"/>
  <c r="B2321"/>
  <c r="F2320"/>
  <c r="D2320"/>
  <c r="B2320"/>
  <c r="F2319"/>
  <c r="D2319"/>
  <c r="B2319"/>
  <c r="F2318"/>
  <c r="D2318"/>
  <c r="B2318"/>
  <c r="F2317"/>
  <c r="D2317"/>
  <c r="B2317"/>
  <c r="F2316"/>
  <c r="D2316"/>
  <c r="B2316"/>
  <c r="F2315"/>
  <c r="D2315"/>
  <c r="B2315"/>
  <c r="F2314"/>
  <c r="D2314"/>
  <c r="B2314"/>
  <c r="F2313"/>
  <c r="D2313"/>
  <c r="B2313"/>
  <c r="F2312"/>
  <c r="D2312"/>
  <c r="B2312"/>
  <c r="F2311"/>
  <c r="D2311"/>
  <c r="B2311"/>
  <c r="F2310"/>
  <c r="D2310"/>
  <c r="B2310"/>
  <c r="F2309"/>
  <c r="D2309"/>
  <c r="B2309"/>
  <c r="F2308"/>
  <c r="D2308"/>
  <c r="B2308"/>
  <c r="F2307"/>
  <c r="D2307"/>
  <c r="B2307"/>
  <c r="F2306"/>
  <c r="D2306"/>
  <c r="B2306"/>
  <c r="F2305"/>
  <c r="D2305"/>
  <c r="B2305"/>
  <c r="F2304"/>
  <c r="D2304"/>
  <c r="B2304"/>
  <c r="F2303"/>
  <c r="D2303"/>
  <c r="B2303"/>
  <c r="F2302"/>
  <c r="D2302"/>
  <c r="B2302"/>
  <c r="F2301"/>
  <c r="D2301"/>
  <c r="B2301"/>
  <c r="F2300"/>
  <c r="D2300"/>
  <c r="B2300"/>
  <c r="F2299"/>
  <c r="D2299"/>
  <c r="B2299"/>
  <c r="F2298"/>
  <c r="D2298"/>
  <c r="B2298"/>
  <c r="F2297"/>
  <c r="D2297"/>
  <c r="B2297"/>
  <c r="F2296"/>
  <c r="D2296"/>
  <c r="B2296"/>
  <c r="F2295"/>
  <c r="D2295"/>
  <c r="B2295"/>
  <c r="F2294"/>
  <c r="D2294"/>
  <c r="B2294"/>
  <c r="F2293"/>
  <c r="D2293"/>
  <c r="B2293"/>
  <c r="F2292"/>
  <c r="D2292"/>
  <c r="B2292"/>
  <c r="F2291"/>
  <c r="D2291"/>
  <c r="B2291"/>
  <c r="F2290"/>
  <c r="D2290"/>
  <c r="B2290"/>
  <c r="F2289"/>
  <c r="D2289"/>
  <c r="B2289"/>
  <c r="F2288"/>
  <c r="D2288"/>
  <c r="B2288"/>
  <c r="F2287"/>
  <c r="D2287"/>
  <c r="B2287"/>
  <c r="F2286"/>
  <c r="D2286"/>
  <c r="B2286"/>
  <c r="F2285"/>
  <c r="D2285"/>
  <c r="B2285"/>
  <c r="F2284"/>
  <c r="D2284"/>
  <c r="B2284"/>
  <c r="F2283"/>
  <c r="D2283"/>
  <c r="B2283"/>
  <c r="F2282"/>
  <c r="D2282"/>
  <c r="B2282"/>
  <c r="F2281"/>
  <c r="D2281"/>
  <c r="B2281"/>
  <c r="F2280"/>
  <c r="D2280"/>
  <c r="B2280"/>
  <c r="F2279"/>
  <c r="D2279"/>
  <c r="B2279"/>
  <c r="F2278"/>
  <c r="D2278"/>
  <c r="B2278"/>
  <c r="F2277"/>
  <c r="D2277"/>
  <c r="B2277"/>
  <c r="F2276"/>
  <c r="D2276"/>
  <c r="B2276"/>
  <c r="F2275"/>
  <c r="D2275"/>
  <c r="B2275"/>
  <c r="F2274"/>
  <c r="D2274"/>
  <c r="B2274"/>
  <c r="F2273"/>
  <c r="D2273"/>
  <c r="B2273"/>
  <c r="F2272"/>
  <c r="D2272"/>
  <c r="B2272"/>
  <c r="F2271"/>
  <c r="D2271"/>
  <c r="B2271"/>
  <c r="F2270"/>
  <c r="D2270"/>
  <c r="B2270"/>
  <c r="F2269"/>
  <c r="D2269"/>
  <c r="B2269"/>
  <c r="F2268"/>
  <c r="D2268"/>
  <c r="B2268"/>
  <c r="F2267"/>
  <c r="D2267"/>
  <c r="B2267"/>
  <c r="F2266"/>
  <c r="D2266"/>
  <c r="B2266"/>
  <c r="F2265"/>
  <c r="D2265"/>
  <c r="B2265"/>
  <c r="F2264"/>
  <c r="D2264"/>
  <c r="B2264"/>
  <c r="F2263"/>
  <c r="D2263"/>
  <c r="B2263"/>
  <c r="F2262"/>
  <c r="D2262"/>
  <c r="B2262"/>
  <c r="F2261"/>
  <c r="D2261"/>
  <c r="B2261"/>
  <c r="F2260"/>
  <c r="D2260"/>
  <c r="B2260"/>
  <c r="F2259"/>
  <c r="D2259"/>
  <c r="B2259"/>
  <c r="F2258"/>
  <c r="D2258"/>
  <c r="B2258"/>
  <c r="F2257"/>
  <c r="D2257"/>
  <c r="B2257"/>
  <c r="F2256"/>
  <c r="D2256"/>
  <c r="B2256"/>
  <c r="F2255"/>
  <c r="D2255"/>
  <c r="B2255"/>
  <c r="F2254"/>
  <c r="D2254"/>
  <c r="B2254"/>
  <c r="F2253"/>
  <c r="D2253"/>
  <c r="B2253"/>
  <c r="F2252"/>
  <c r="D2252"/>
  <c r="B2252"/>
  <c r="F2251"/>
  <c r="D2251"/>
  <c r="B2251"/>
  <c r="F2250"/>
  <c r="D2250"/>
  <c r="B2250"/>
  <c r="F2249"/>
  <c r="D2249"/>
  <c r="B2249"/>
  <c r="F2248"/>
  <c r="D2248"/>
  <c r="B2248"/>
  <c r="F2247"/>
  <c r="D2247"/>
  <c r="B2247"/>
  <c r="F2246"/>
  <c r="D2246"/>
  <c r="B2246"/>
  <c r="F2245"/>
  <c r="D2245"/>
  <c r="B2245"/>
  <c r="F2244"/>
  <c r="D2244"/>
  <c r="B2244"/>
  <c r="F2243"/>
  <c r="D2243"/>
  <c r="B2243"/>
  <c r="F2242"/>
  <c r="D2242"/>
  <c r="B2242"/>
  <c r="F2241"/>
  <c r="D2241"/>
  <c r="B2241"/>
  <c r="F2240"/>
  <c r="D2240"/>
  <c r="B2240"/>
  <c r="F2239"/>
  <c r="D2239"/>
  <c r="B2239"/>
  <c r="F2238"/>
  <c r="D2238"/>
  <c r="B2238"/>
  <c r="F2237"/>
  <c r="D2237"/>
  <c r="B2237"/>
  <c r="F2236"/>
  <c r="D2236"/>
  <c r="B2236"/>
  <c r="F2235"/>
  <c r="D2235"/>
  <c r="B2235"/>
  <c r="F2234"/>
  <c r="D2234"/>
  <c r="B2234"/>
  <c r="F2233"/>
  <c r="D2233"/>
  <c r="B2233"/>
  <c r="F2232"/>
  <c r="D2232"/>
  <c r="B2232"/>
  <c r="F2231"/>
  <c r="D2231"/>
  <c r="B2231"/>
  <c r="F2230"/>
  <c r="D2230"/>
  <c r="B2230"/>
  <c r="F2229"/>
  <c r="D2229"/>
  <c r="B2229"/>
  <c r="F2228"/>
  <c r="D2228"/>
  <c r="B2228"/>
  <c r="F2227"/>
  <c r="D2227"/>
  <c r="B2227"/>
  <c r="F2226"/>
  <c r="D2226"/>
  <c r="B2226"/>
  <c r="F2225"/>
  <c r="D2225"/>
  <c r="B2225"/>
  <c r="F2224"/>
  <c r="D2224"/>
  <c r="B2224"/>
  <c r="F2223"/>
  <c r="D2223"/>
  <c r="B2223"/>
  <c r="F2222"/>
  <c r="D2222"/>
  <c r="B2222"/>
  <c r="F2221"/>
  <c r="D2221"/>
  <c r="B2221"/>
  <c r="F2220"/>
  <c r="D2220"/>
  <c r="B2220"/>
  <c r="F2219"/>
  <c r="D2219"/>
  <c r="B2219"/>
  <c r="F2218"/>
  <c r="D2218"/>
  <c r="B2218"/>
  <c r="F2217"/>
  <c r="D2217"/>
  <c r="B2217"/>
  <c r="F2216"/>
  <c r="D2216"/>
  <c r="B2216"/>
  <c r="F2215"/>
  <c r="D2215"/>
  <c r="B2215"/>
  <c r="F2214"/>
  <c r="D2214"/>
  <c r="B2214"/>
  <c r="F2213"/>
  <c r="D2213"/>
  <c r="B2213"/>
  <c r="F2212"/>
  <c r="D2212"/>
  <c r="B2212"/>
  <c r="F2211"/>
  <c r="D2211"/>
  <c r="B2211"/>
  <c r="F2210"/>
  <c r="D2210"/>
  <c r="B2210"/>
  <c r="F2209"/>
  <c r="D2209"/>
  <c r="B2209"/>
  <c r="F2208"/>
  <c r="D2208"/>
  <c r="B2208"/>
  <c r="F2207"/>
  <c r="D2207"/>
  <c r="B2207"/>
  <c r="F2206"/>
  <c r="D2206"/>
  <c r="B2206"/>
  <c r="F2205"/>
  <c r="D2205"/>
  <c r="B2205"/>
  <c r="F2204"/>
  <c r="D2204"/>
  <c r="B2204"/>
  <c r="F2203"/>
  <c r="D2203"/>
  <c r="B2203"/>
  <c r="F2202"/>
  <c r="D2202"/>
  <c r="B2202"/>
  <c r="F2201"/>
  <c r="D2201"/>
  <c r="B2201"/>
  <c r="F2200"/>
  <c r="D2200"/>
  <c r="B2200"/>
  <c r="F2199"/>
  <c r="D2199"/>
  <c r="B2199"/>
  <c r="F2198"/>
  <c r="D2198"/>
  <c r="B2198"/>
  <c r="F2197"/>
  <c r="D2197"/>
  <c r="B2197"/>
  <c r="F2196"/>
  <c r="D2196"/>
  <c r="B2196"/>
  <c r="F2195"/>
  <c r="D2195"/>
  <c r="B2195"/>
  <c r="F2194"/>
  <c r="D2194"/>
  <c r="B2194"/>
  <c r="F2193"/>
  <c r="D2193"/>
  <c r="B2193"/>
  <c r="F2192"/>
  <c r="D2192"/>
  <c r="B2192"/>
  <c r="F2191"/>
  <c r="D2191"/>
  <c r="B2191"/>
  <c r="F2190"/>
  <c r="D2190"/>
  <c r="B2190"/>
  <c r="F2189"/>
  <c r="D2189"/>
  <c r="B2189"/>
  <c r="F2188"/>
  <c r="D2188"/>
  <c r="B2188"/>
  <c r="F2187"/>
  <c r="D2187"/>
  <c r="B2187"/>
  <c r="F2186"/>
  <c r="D2186"/>
  <c r="B2186"/>
  <c r="F2185"/>
  <c r="D2185"/>
  <c r="B2185"/>
  <c r="F2184"/>
  <c r="D2184"/>
  <c r="B2184"/>
  <c r="F2183"/>
  <c r="D2183"/>
  <c r="B2183"/>
  <c r="F2182"/>
  <c r="D2182"/>
  <c r="B2182"/>
  <c r="F2181"/>
  <c r="D2181"/>
  <c r="B2181"/>
  <c r="F2180"/>
  <c r="D2180"/>
  <c r="B2180"/>
  <c r="F2179"/>
  <c r="D2179"/>
  <c r="B2179"/>
  <c r="F2178"/>
  <c r="D2178"/>
  <c r="B2178"/>
  <c r="F2177"/>
  <c r="D2177"/>
  <c r="B2177"/>
  <c r="F2176"/>
  <c r="D2176"/>
  <c r="B2176"/>
  <c r="F2175"/>
  <c r="D2175"/>
  <c r="B2175"/>
  <c r="F2174"/>
  <c r="D2174"/>
  <c r="B2174"/>
  <c r="F2173"/>
  <c r="D2173"/>
  <c r="B2173"/>
  <c r="F2172"/>
  <c r="D2172"/>
  <c r="B2172"/>
  <c r="F2171"/>
  <c r="D2171"/>
  <c r="B2171"/>
  <c r="F2170"/>
  <c r="D2170"/>
  <c r="B2170"/>
  <c r="F2169"/>
  <c r="D2169"/>
  <c r="B2169"/>
  <c r="F2168"/>
  <c r="D2168"/>
  <c r="B2168"/>
  <c r="F2167"/>
  <c r="D2167"/>
  <c r="B2167"/>
  <c r="F2166"/>
  <c r="D2166"/>
  <c r="B2166"/>
  <c r="F2165"/>
  <c r="D2165"/>
  <c r="B2165"/>
  <c r="F2164"/>
  <c r="D2164"/>
  <c r="B2164"/>
  <c r="F2163"/>
  <c r="D2163"/>
  <c r="B2163"/>
  <c r="F2162"/>
  <c r="D2162"/>
  <c r="B2162"/>
  <c r="F2161"/>
  <c r="D2161"/>
  <c r="B2161"/>
  <c r="F2160"/>
  <c r="D2160"/>
  <c r="B2160"/>
  <c r="F2159"/>
  <c r="D2159"/>
  <c r="B2159"/>
  <c r="F2158"/>
  <c r="D2158"/>
  <c r="B2158"/>
  <c r="F2157"/>
  <c r="D2157"/>
  <c r="B2157"/>
  <c r="F2156"/>
  <c r="D2156"/>
  <c r="B2156"/>
  <c r="F2155"/>
  <c r="D2155"/>
  <c r="B2155"/>
  <c r="F2154"/>
  <c r="D2154"/>
  <c r="B2154"/>
  <c r="F2153"/>
  <c r="D2153"/>
  <c r="B2153"/>
  <c r="F2152"/>
  <c r="D2152"/>
  <c r="B2152"/>
  <c r="F2151"/>
  <c r="D2151"/>
  <c r="B2151"/>
  <c r="F2150"/>
  <c r="D2150"/>
  <c r="B2150"/>
  <c r="F2149"/>
  <c r="D2149"/>
  <c r="B2149"/>
  <c r="F2148"/>
  <c r="D2148"/>
  <c r="B2148"/>
  <c r="F2147"/>
  <c r="D2147"/>
  <c r="B2147"/>
  <c r="F2146"/>
  <c r="D2146"/>
  <c r="B2146"/>
  <c r="F2145"/>
  <c r="D2145"/>
  <c r="B2145"/>
  <c r="F2144"/>
  <c r="D2144"/>
  <c r="B2144"/>
  <c r="F2143"/>
  <c r="D2143"/>
  <c r="B2143"/>
  <c r="F2142"/>
  <c r="D2142"/>
  <c r="B2142"/>
  <c r="F2141"/>
  <c r="D2141"/>
  <c r="B2141"/>
  <c r="F2140"/>
  <c r="D2140"/>
  <c r="B2140"/>
  <c r="F2139"/>
  <c r="D2139"/>
  <c r="B2139"/>
  <c r="F2138"/>
  <c r="D2138"/>
  <c r="B2138"/>
  <c r="F2137"/>
  <c r="D2137"/>
  <c r="B2137"/>
  <c r="F2136"/>
  <c r="D2136"/>
  <c r="B2136"/>
  <c r="F2135"/>
  <c r="D2135"/>
  <c r="B2135"/>
  <c r="F2134"/>
  <c r="D2134"/>
  <c r="B2134"/>
  <c r="F2133"/>
  <c r="D2133"/>
  <c r="B2133"/>
  <c r="F2132"/>
  <c r="D2132"/>
  <c r="B2132"/>
  <c r="F2131"/>
  <c r="D2131"/>
  <c r="B2131"/>
  <c r="F2130"/>
  <c r="D2130"/>
  <c r="B2130"/>
  <c r="F2129"/>
  <c r="D2129"/>
  <c r="B2129"/>
  <c r="F2128"/>
  <c r="D2128"/>
  <c r="B2128"/>
  <c r="F2127"/>
  <c r="D2127"/>
  <c r="B2127"/>
  <c r="F2126"/>
  <c r="D2126"/>
  <c r="B2126"/>
  <c r="F2125"/>
  <c r="D2125"/>
  <c r="B2125"/>
  <c r="F2124"/>
  <c r="D2124"/>
  <c r="B2124"/>
  <c r="F2123"/>
  <c r="D2123"/>
  <c r="B2123"/>
  <c r="F2122"/>
  <c r="D2122"/>
  <c r="B2122"/>
  <c r="F2121"/>
  <c r="D2121"/>
  <c r="B2121"/>
  <c r="F2120"/>
  <c r="D2120"/>
  <c r="B2120"/>
  <c r="F2119"/>
  <c r="D2119"/>
  <c r="B2119"/>
  <c r="F2118"/>
  <c r="D2118"/>
  <c r="B2118"/>
  <c r="F2117"/>
  <c r="D2117"/>
  <c r="B2117"/>
  <c r="F2116"/>
  <c r="D2116"/>
  <c r="B2116"/>
  <c r="F2115"/>
  <c r="D2115"/>
  <c r="B2115"/>
  <c r="F2114"/>
  <c r="D2114"/>
  <c r="B2114"/>
  <c r="F2113"/>
  <c r="D2113"/>
  <c r="B2113"/>
  <c r="F2112"/>
  <c r="D2112"/>
  <c r="B2112"/>
  <c r="F2111"/>
  <c r="D2111"/>
  <c r="B2111"/>
  <c r="F2110"/>
  <c r="D2110"/>
  <c r="B2110"/>
  <c r="F2109"/>
  <c r="D2109"/>
  <c r="B2109"/>
  <c r="F2108"/>
  <c r="D2108"/>
  <c r="B2108"/>
  <c r="F2107"/>
  <c r="D2107"/>
  <c r="B2107"/>
  <c r="F2106"/>
  <c r="D2106"/>
  <c r="B2106"/>
  <c r="F2105"/>
  <c r="D2105"/>
  <c r="B2105"/>
  <c r="F2104"/>
  <c r="D2104"/>
  <c r="B2104"/>
  <c r="F2103"/>
  <c r="D2103"/>
  <c r="B2103"/>
  <c r="F2102"/>
  <c r="D2102"/>
  <c r="B2102"/>
  <c r="F2101"/>
  <c r="D2101"/>
  <c r="B2101"/>
  <c r="F2100"/>
  <c r="D2100"/>
  <c r="B2100"/>
  <c r="F2099"/>
  <c r="D2099"/>
  <c r="B2099"/>
  <c r="F2098"/>
  <c r="D2098"/>
  <c r="B2098"/>
  <c r="F2097"/>
  <c r="D2097"/>
  <c r="B2097"/>
  <c r="F2096"/>
  <c r="D2096"/>
  <c r="B2096"/>
  <c r="F2095"/>
  <c r="D2095"/>
  <c r="B2095"/>
  <c r="F2094"/>
  <c r="D2094"/>
  <c r="B2094"/>
  <c r="F2093"/>
  <c r="D2093"/>
  <c r="B2093"/>
  <c r="F2092"/>
  <c r="D2092"/>
  <c r="B2092"/>
  <c r="F2091"/>
  <c r="D2091"/>
  <c r="B2091"/>
  <c r="F2090"/>
  <c r="D2090"/>
  <c r="B2090"/>
  <c r="F2089"/>
  <c r="D2089"/>
  <c r="B2089"/>
  <c r="F2088"/>
  <c r="D2088"/>
  <c r="B2088"/>
  <c r="F2087"/>
  <c r="D2087"/>
  <c r="B2087"/>
  <c r="F2086"/>
  <c r="D2086"/>
  <c r="B2086"/>
  <c r="F2085"/>
  <c r="D2085"/>
  <c r="B2085"/>
  <c r="F2084"/>
  <c r="D2084"/>
  <c r="B2084"/>
  <c r="F2083"/>
  <c r="D2083"/>
  <c r="B2083"/>
  <c r="F2082"/>
  <c r="D2082"/>
  <c r="B2082"/>
  <c r="F2081"/>
  <c r="D2081"/>
  <c r="B2081"/>
  <c r="F2080"/>
  <c r="D2080"/>
  <c r="B2080"/>
  <c r="F2079"/>
  <c r="D2079"/>
  <c r="B2079"/>
  <c r="F2078"/>
  <c r="D2078"/>
  <c r="B2078"/>
  <c r="F2077"/>
  <c r="D2077"/>
  <c r="B2077"/>
  <c r="F2076"/>
  <c r="D2076"/>
  <c r="B2076"/>
  <c r="F2075"/>
  <c r="D2075"/>
  <c r="B2075"/>
  <c r="F2074"/>
  <c r="D2074"/>
  <c r="B2074"/>
  <c r="F2073"/>
  <c r="D2073"/>
  <c r="B2073"/>
  <c r="F2072"/>
  <c r="D2072"/>
  <c r="B2072"/>
  <c r="F2071"/>
  <c r="D2071"/>
  <c r="B2071"/>
  <c r="F2070"/>
  <c r="D2070"/>
  <c r="B2070"/>
  <c r="F2069"/>
  <c r="D2069"/>
  <c r="B2069"/>
  <c r="F2068"/>
  <c r="D2068"/>
  <c r="B2068"/>
  <c r="F2067"/>
  <c r="D2067"/>
  <c r="B2067"/>
  <c r="F2066"/>
  <c r="D2066"/>
  <c r="B2066"/>
  <c r="F2065"/>
  <c r="D2065"/>
  <c r="B2065"/>
  <c r="F2064"/>
  <c r="D2064"/>
  <c r="B2064"/>
  <c r="F2063"/>
  <c r="D2063"/>
  <c r="B2063"/>
  <c r="F2062"/>
  <c r="D2062"/>
  <c r="B2062"/>
  <c r="F2061"/>
  <c r="D2061"/>
  <c r="B2061"/>
  <c r="F2060"/>
  <c r="D2060"/>
  <c r="B2060"/>
  <c r="F2059"/>
  <c r="D2059"/>
  <c r="B2059"/>
  <c r="F2058"/>
  <c r="D2058"/>
  <c r="B2058"/>
  <c r="F2057"/>
  <c r="D2057"/>
  <c r="B2057"/>
  <c r="F2056"/>
  <c r="D2056"/>
  <c r="B2056"/>
  <c r="F2055"/>
  <c r="D2055"/>
  <c r="B2055"/>
  <c r="F2054"/>
  <c r="D2054"/>
  <c r="B2054"/>
  <c r="F2053"/>
  <c r="D2053"/>
  <c r="B2053"/>
  <c r="F2052"/>
  <c r="D2052"/>
  <c r="B2052"/>
  <c r="F2051"/>
  <c r="D2051"/>
  <c r="B2051"/>
  <c r="F2050"/>
  <c r="D2050"/>
  <c r="B2050"/>
  <c r="F2049"/>
  <c r="D2049"/>
  <c r="B2049"/>
  <c r="F2048"/>
  <c r="D2048"/>
  <c r="B2048"/>
  <c r="F2047"/>
  <c r="D2047"/>
  <c r="B2047"/>
  <c r="F2046"/>
  <c r="D2046"/>
  <c r="B2046"/>
  <c r="F2045"/>
  <c r="D2045"/>
  <c r="B2045"/>
  <c r="F2044"/>
  <c r="D2044"/>
  <c r="B2044"/>
  <c r="F2043"/>
  <c r="D2043"/>
  <c r="B2043"/>
  <c r="F2042"/>
  <c r="D2042"/>
  <c r="B2042"/>
  <c r="F2041"/>
  <c r="D2041"/>
  <c r="B2041"/>
  <c r="F2040"/>
  <c r="D2040"/>
  <c r="B2040"/>
  <c r="F2039"/>
  <c r="D2039"/>
  <c r="B2039"/>
  <c r="F2038"/>
  <c r="D2038"/>
  <c r="B2038"/>
  <c r="F2037"/>
  <c r="D2037"/>
  <c r="B2037"/>
  <c r="F2036"/>
  <c r="D2036"/>
  <c r="B2036"/>
  <c r="F2035"/>
  <c r="D2035"/>
  <c r="B2035"/>
  <c r="F2034"/>
  <c r="D2034"/>
  <c r="B2034"/>
  <c r="F2033"/>
  <c r="D2033"/>
  <c r="B2033"/>
  <c r="F2032"/>
  <c r="D2032"/>
  <c r="B2032"/>
  <c r="F2031"/>
  <c r="D2031"/>
  <c r="B2031"/>
  <c r="F2030"/>
  <c r="D2030"/>
  <c r="B2030"/>
  <c r="F2029"/>
  <c r="D2029"/>
  <c r="B2029"/>
  <c r="F2028"/>
  <c r="D2028"/>
  <c r="B2028"/>
  <c r="F2027"/>
  <c r="D2027"/>
  <c r="B2027"/>
  <c r="F2026"/>
  <c r="D2026"/>
  <c r="B2026"/>
  <c r="F2025"/>
  <c r="D2025"/>
  <c r="B2025"/>
  <c r="F2024"/>
  <c r="D2024"/>
  <c r="B2024"/>
  <c r="F2023"/>
  <c r="D2023"/>
  <c r="B2023"/>
  <c r="F2022"/>
  <c r="D2022"/>
  <c r="B2022"/>
  <c r="F2021"/>
  <c r="D2021"/>
  <c r="B2021"/>
  <c r="F2020"/>
  <c r="D2020"/>
  <c r="B2020"/>
  <c r="F2019"/>
  <c r="D2019"/>
  <c r="B2019"/>
  <c r="F2018"/>
  <c r="D2018"/>
  <c r="B2018"/>
  <c r="F2017"/>
  <c r="D2017"/>
  <c r="B2017"/>
  <c r="F2016"/>
  <c r="D2016"/>
  <c r="B2016"/>
  <c r="F2015"/>
  <c r="D2015"/>
  <c r="B2015"/>
  <c r="F2014"/>
  <c r="D2014"/>
  <c r="B2014"/>
  <c r="F2013"/>
  <c r="D2013"/>
  <c r="B2013"/>
  <c r="F2012"/>
  <c r="D2012"/>
  <c r="B2012"/>
  <c r="F2011"/>
  <c r="D2011"/>
  <c r="B2011"/>
  <c r="F2010"/>
  <c r="D2010"/>
  <c r="B2010"/>
  <c r="F2009"/>
  <c r="D2009"/>
  <c r="B2009"/>
  <c r="F2008"/>
  <c r="D2008"/>
  <c r="B2008"/>
  <c r="F2007"/>
  <c r="D2007"/>
  <c r="B2007"/>
  <c r="F2006"/>
  <c r="D2006"/>
  <c r="B2006"/>
  <c r="F2005"/>
  <c r="D2005"/>
  <c r="B2005"/>
  <c r="F2004"/>
  <c r="D2004"/>
  <c r="B2004"/>
  <c r="F2003"/>
  <c r="D2003"/>
  <c r="B2003"/>
  <c r="F2002"/>
  <c r="D2002"/>
  <c r="B2002"/>
  <c r="F2001"/>
  <c r="D2001"/>
  <c r="B2001"/>
  <c r="F2000"/>
  <c r="D2000"/>
  <c r="B2000"/>
  <c r="F1999"/>
  <c r="D1999"/>
  <c r="B1999"/>
  <c r="F1998"/>
  <c r="D1998"/>
  <c r="B1998"/>
  <c r="F1997"/>
  <c r="D1997"/>
  <c r="B1997"/>
  <c r="F1996"/>
  <c r="D1996"/>
  <c r="B1996"/>
  <c r="F1995"/>
  <c r="D1995"/>
  <c r="B1995"/>
  <c r="F1994"/>
  <c r="D1994"/>
  <c r="B1994"/>
  <c r="F1993"/>
  <c r="D1993"/>
  <c r="B1993"/>
  <c r="F1992"/>
  <c r="D1992"/>
  <c r="B1992"/>
  <c r="F1991"/>
  <c r="D1991"/>
  <c r="B1991"/>
  <c r="F1990"/>
  <c r="D1990"/>
  <c r="B1990"/>
  <c r="F1989"/>
  <c r="D1989"/>
  <c r="B1989"/>
  <c r="F1988"/>
  <c r="D1988"/>
  <c r="B1988"/>
  <c r="F1987"/>
  <c r="D1987"/>
  <c r="B1987"/>
  <c r="F1986"/>
  <c r="D1986"/>
  <c r="B1986"/>
  <c r="F1985"/>
  <c r="D1985"/>
  <c r="B1985"/>
  <c r="F1984"/>
  <c r="D1984"/>
  <c r="B1984"/>
  <c r="F1983"/>
  <c r="D1983"/>
  <c r="B1983"/>
  <c r="F1982"/>
  <c r="D1982"/>
  <c r="B1982"/>
  <c r="F1981"/>
  <c r="D1981"/>
  <c r="B1981"/>
  <c r="F1980"/>
  <c r="D1980"/>
  <c r="B1980"/>
  <c r="F1979"/>
  <c r="D1979"/>
  <c r="B1979"/>
  <c r="F1978"/>
  <c r="D1978"/>
  <c r="B1978"/>
  <c r="F1977"/>
  <c r="D1977"/>
  <c r="B1977"/>
  <c r="F1976"/>
  <c r="D1976"/>
  <c r="B1976"/>
  <c r="F1975"/>
  <c r="D1975"/>
  <c r="B1975"/>
  <c r="F1974"/>
  <c r="D1974"/>
  <c r="B1974"/>
  <c r="F1973"/>
  <c r="D1973"/>
  <c r="B1973"/>
  <c r="F1972"/>
  <c r="D1972"/>
  <c r="B1972"/>
  <c r="F1971"/>
  <c r="D1971"/>
  <c r="B1971"/>
  <c r="F1970"/>
  <c r="D1970"/>
  <c r="B1970"/>
  <c r="F1969"/>
  <c r="D1969"/>
  <c r="B1969"/>
  <c r="F1968"/>
  <c r="D1968"/>
  <c r="B1968"/>
  <c r="F1967"/>
  <c r="D1967"/>
  <c r="B1967"/>
  <c r="F1966"/>
  <c r="D1966"/>
  <c r="B1966"/>
  <c r="F1965"/>
  <c r="D1965"/>
  <c r="B1965"/>
  <c r="F1964"/>
  <c r="D1964"/>
  <c r="B1964"/>
  <c r="F1963"/>
  <c r="D1963"/>
  <c r="B1963"/>
  <c r="F1962"/>
  <c r="D1962"/>
  <c r="B1962"/>
  <c r="F1961"/>
  <c r="D1961"/>
  <c r="B1961"/>
  <c r="F1960"/>
  <c r="D1960"/>
  <c r="B1960"/>
  <c r="F1959"/>
  <c r="D1959"/>
  <c r="B1959"/>
  <c r="F1958"/>
  <c r="D1958"/>
  <c r="B1958"/>
  <c r="F1957"/>
  <c r="D1957"/>
  <c r="B1957"/>
  <c r="F1956"/>
  <c r="D1956"/>
  <c r="B1956"/>
  <c r="F1955"/>
  <c r="D1955"/>
  <c r="B1955"/>
  <c r="F1954"/>
  <c r="D1954"/>
  <c r="B1954"/>
  <c r="F1953"/>
  <c r="D1953"/>
  <c r="B1953"/>
  <c r="F1952"/>
  <c r="D1952"/>
  <c r="B1952"/>
  <c r="F1951"/>
  <c r="D1951"/>
  <c r="B1951"/>
  <c r="F1950"/>
  <c r="D1950"/>
  <c r="B1950"/>
  <c r="F1949"/>
  <c r="D1949"/>
  <c r="B1949"/>
  <c r="F1948"/>
  <c r="D1948"/>
  <c r="B1948"/>
  <c r="F1947"/>
  <c r="D1947"/>
  <c r="B1947"/>
  <c r="F1946"/>
  <c r="D1946"/>
  <c r="B1946"/>
  <c r="F1945"/>
  <c r="D1945"/>
  <c r="B1945"/>
  <c r="F1944"/>
  <c r="D1944"/>
  <c r="B1944"/>
  <c r="F1943"/>
  <c r="D1943"/>
  <c r="B1943"/>
  <c r="F1942"/>
  <c r="D1942"/>
  <c r="B1942"/>
  <c r="F1941"/>
  <c r="D1941"/>
  <c r="B1941"/>
  <c r="F1940"/>
  <c r="D1940"/>
  <c r="B1940"/>
  <c r="F1939"/>
  <c r="D1939"/>
  <c r="B1939"/>
  <c r="F1938"/>
  <c r="D1938"/>
  <c r="B1938"/>
  <c r="F1937"/>
  <c r="D1937"/>
  <c r="B1937"/>
  <c r="F1936"/>
  <c r="D1936"/>
  <c r="B1936"/>
  <c r="F1935"/>
  <c r="D1935"/>
  <c r="B1935"/>
  <c r="F1934"/>
  <c r="D1934"/>
  <c r="B1934"/>
  <c r="F1933"/>
  <c r="D1933"/>
  <c r="B1933"/>
  <c r="F1932"/>
  <c r="D1932"/>
  <c r="B1932"/>
  <c r="F1931"/>
  <c r="D1931"/>
  <c r="B1931"/>
  <c r="F1930"/>
  <c r="D1930"/>
  <c r="B1930"/>
  <c r="F1929"/>
  <c r="D1929"/>
  <c r="B1929"/>
  <c r="F1928"/>
  <c r="D1928"/>
  <c r="B1928"/>
  <c r="F1927"/>
  <c r="D1927"/>
  <c r="B1927"/>
  <c r="F1926"/>
  <c r="D1926"/>
  <c r="B1926"/>
  <c r="F1925"/>
  <c r="D1925"/>
  <c r="B1925"/>
  <c r="F1924"/>
  <c r="D1924"/>
  <c r="B1924"/>
  <c r="F1923"/>
  <c r="D1923"/>
  <c r="B1923"/>
  <c r="F1922"/>
  <c r="D1922"/>
  <c r="B1922"/>
  <c r="F1921"/>
  <c r="D1921"/>
  <c r="B1921"/>
  <c r="F1920"/>
  <c r="D1920"/>
  <c r="B1920"/>
  <c r="F1919"/>
  <c r="D1919"/>
  <c r="B1919"/>
  <c r="F1918"/>
  <c r="D1918"/>
  <c r="B1918"/>
  <c r="F1917"/>
  <c r="D1917"/>
  <c r="B1917"/>
  <c r="F1916"/>
  <c r="D1916"/>
  <c r="B1916"/>
  <c r="F1915"/>
  <c r="D1915"/>
  <c r="B1915"/>
  <c r="F1914"/>
  <c r="D1914"/>
  <c r="B1914"/>
  <c r="F1913"/>
  <c r="D1913"/>
  <c r="B1913"/>
  <c r="F1912"/>
  <c r="D1912"/>
  <c r="B1912"/>
  <c r="F1911"/>
  <c r="D1911"/>
  <c r="B1911"/>
  <c r="F1910"/>
  <c r="D1910"/>
  <c r="B1910"/>
  <c r="F1909"/>
  <c r="D1909"/>
  <c r="B1909"/>
  <c r="F1908"/>
  <c r="D1908"/>
  <c r="B1908"/>
  <c r="F1907"/>
  <c r="D1907"/>
  <c r="B1907"/>
  <c r="F1906"/>
  <c r="D1906"/>
  <c r="B1906"/>
  <c r="F1905"/>
  <c r="D1905"/>
  <c r="B1905"/>
  <c r="F1904"/>
  <c r="D1904"/>
  <c r="B1904"/>
  <c r="F1903"/>
  <c r="D1903"/>
  <c r="B1903"/>
  <c r="F1902"/>
  <c r="D1902"/>
  <c r="B1902"/>
  <c r="F1901"/>
  <c r="D1901"/>
  <c r="B1901"/>
  <c r="F1900"/>
  <c r="D1900"/>
  <c r="B1900"/>
  <c r="F1899"/>
  <c r="D1899"/>
  <c r="B1899"/>
  <c r="F1898"/>
  <c r="D1898"/>
  <c r="B1898"/>
  <c r="F1897"/>
  <c r="D1897"/>
  <c r="B1897"/>
  <c r="F1896"/>
  <c r="D1896"/>
  <c r="B1896"/>
  <c r="F1895"/>
  <c r="D1895"/>
  <c r="B1895"/>
  <c r="F1894"/>
  <c r="D1894"/>
  <c r="B1894"/>
  <c r="F1893"/>
  <c r="D1893"/>
  <c r="B1893"/>
  <c r="F1892"/>
  <c r="D1892"/>
  <c r="B1892"/>
  <c r="F1891"/>
  <c r="D1891"/>
  <c r="B1891"/>
  <c r="F1890"/>
  <c r="D1890"/>
  <c r="B1890"/>
  <c r="F1889"/>
  <c r="D1889"/>
  <c r="B1889"/>
  <c r="F1888"/>
  <c r="D1888"/>
  <c r="B1888"/>
  <c r="F1887"/>
  <c r="D1887"/>
  <c r="B1887"/>
  <c r="F1886"/>
  <c r="D1886"/>
  <c r="B1886"/>
  <c r="F1885"/>
  <c r="D1885"/>
  <c r="B1885"/>
  <c r="F1884"/>
  <c r="D1884"/>
  <c r="B1884"/>
  <c r="F1883"/>
  <c r="D1883"/>
  <c r="B1883"/>
  <c r="F1882"/>
  <c r="D1882"/>
  <c r="B1882"/>
  <c r="F1881"/>
  <c r="D1881"/>
  <c r="B1881"/>
  <c r="F1880"/>
  <c r="D1880"/>
  <c r="B1880"/>
  <c r="F1879"/>
  <c r="D1879"/>
  <c r="B1879"/>
  <c r="F1878"/>
  <c r="D1878"/>
  <c r="B1878"/>
  <c r="F1877"/>
  <c r="D1877"/>
  <c r="B1877"/>
  <c r="F1876"/>
  <c r="D1876"/>
  <c r="B1876"/>
  <c r="F1875"/>
  <c r="D1875"/>
  <c r="B1875"/>
  <c r="F1874"/>
  <c r="D1874"/>
  <c r="B1874"/>
  <c r="F1873"/>
  <c r="D1873"/>
  <c r="B1873"/>
  <c r="F1872"/>
  <c r="D1872"/>
  <c r="B1872"/>
  <c r="F1871"/>
  <c r="D1871"/>
  <c r="B1871"/>
  <c r="F1870"/>
  <c r="D1870"/>
  <c r="B1870"/>
  <c r="F1869"/>
  <c r="D1869"/>
  <c r="B1869"/>
  <c r="F1868"/>
  <c r="D1868"/>
  <c r="B1868"/>
  <c r="F1867"/>
  <c r="D1867"/>
  <c r="B1867"/>
  <c r="F1866"/>
  <c r="D1866"/>
  <c r="B1866"/>
  <c r="F1865"/>
  <c r="D1865"/>
  <c r="B1865"/>
  <c r="F1864"/>
  <c r="D1864"/>
  <c r="B1864"/>
  <c r="F1863"/>
  <c r="D1863"/>
  <c r="B1863"/>
  <c r="F1862"/>
  <c r="D1862"/>
  <c r="B1862"/>
  <c r="F1861"/>
  <c r="D1861"/>
  <c r="B1861"/>
  <c r="F1860"/>
  <c r="D1860"/>
  <c r="B1860"/>
  <c r="F1859"/>
  <c r="D1859"/>
  <c r="B1859"/>
  <c r="F1858"/>
  <c r="D1858"/>
  <c r="B1858"/>
  <c r="F1857"/>
  <c r="D1857"/>
  <c r="B1857"/>
  <c r="F1856"/>
  <c r="D1856"/>
  <c r="B1856"/>
  <c r="F1855"/>
  <c r="D1855"/>
  <c r="B1855"/>
  <c r="F1854"/>
  <c r="D1854"/>
  <c r="B1854"/>
  <c r="F1853"/>
  <c r="D1853"/>
  <c r="B1853"/>
  <c r="F1852"/>
  <c r="D1852"/>
  <c r="B1852"/>
  <c r="F1851"/>
  <c r="D1851"/>
  <c r="B1851"/>
  <c r="F1850"/>
  <c r="D1850"/>
  <c r="B1850"/>
  <c r="F1849"/>
  <c r="D1849"/>
  <c r="B1849"/>
  <c r="F1848"/>
  <c r="D1848"/>
  <c r="B1848"/>
  <c r="F1847"/>
  <c r="D1847"/>
  <c r="B1847"/>
  <c r="F1846"/>
  <c r="D1846"/>
  <c r="B1846"/>
  <c r="F1845"/>
  <c r="D1845"/>
  <c r="B1845"/>
  <c r="F1844"/>
  <c r="D1844"/>
  <c r="B1844"/>
  <c r="F1843"/>
  <c r="D1843"/>
  <c r="B1843"/>
  <c r="F1842"/>
  <c r="D1842"/>
  <c r="B1842"/>
  <c r="F1841"/>
  <c r="D1841"/>
  <c r="B1841"/>
  <c r="F1840"/>
  <c r="D1840"/>
  <c r="B1840"/>
  <c r="F1839"/>
  <c r="D1839"/>
  <c r="B1839"/>
  <c r="F1838"/>
  <c r="D1838"/>
  <c r="B1838"/>
  <c r="F1837"/>
  <c r="D1837"/>
  <c r="B1837"/>
  <c r="F1836"/>
  <c r="D1836"/>
  <c r="B1836"/>
  <c r="F1835"/>
  <c r="D1835"/>
  <c r="B1835"/>
  <c r="F1834"/>
  <c r="D1834"/>
  <c r="B1834"/>
  <c r="F1833"/>
  <c r="D1833"/>
  <c r="B1833"/>
  <c r="F1832"/>
  <c r="D1832"/>
  <c r="B1832"/>
  <c r="F1831"/>
  <c r="D1831"/>
  <c r="B1831"/>
  <c r="F1830"/>
  <c r="D1830"/>
  <c r="B1830"/>
  <c r="F1829"/>
  <c r="D1829"/>
  <c r="B1829"/>
  <c r="F1828"/>
  <c r="D1828"/>
  <c r="B1828"/>
  <c r="F1827"/>
  <c r="D1827"/>
  <c r="B1827"/>
  <c r="F1826"/>
  <c r="D1826"/>
  <c r="B1826"/>
  <c r="F1825"/>
  <c r="D1825"/>
  <c r="B1825"/>
  <c r="F1824"/>
  <c r="D1824"/>
  <c r="B1824"/>
  <c r="F1823"/>
  <c r="D1823"/>
  <c r="B1823"/>
  <c r="F1822"/>
  <c r="D1822"/>
  <c r="B1822"/>
  <c r="F1821"/>
  <c r="D1821"/>
  <c r="B1821"/>
  <c r="F1820"/>
  <c r="D1820"/>
  <c r="B1820"/>
  <c r="F1819"/>
  <c r="D1819"/>
  <c r="B1819"/>
  <c r="F1818"/>
  <c r="D1818"/>
  <c r="B1818"/>
  <c r="F1817"/>
  <c r="D1817"/>
  <c r="B1817"/>
  <c r="F1816"/>
  <c r="D1816"/>
  <c r="B1816"/>
  <c r="F1815"/>
  <c r="D1815"/>
  <c r="B1815"/>
  <c r="F1814"/>
  <c r="D1814"/>
  <c r="B1814"/>
  <c r="F1813"/>
  <c r="D1813"/>
  <c r="B1813"/>
  <c r="F1812"/>
  <c r="D1812"/>
  <c r="B1812"/>
  <c r="F1811"/>
  <c r="D1811"/>
  <c r="B1811"/>
  <c r="F1810"/>
  <c r="D1810"/>
  <c r="B1810"/>
  <c r="F1809"/>
  <c r="D1809"/>
  <c r="B1809"/>
  <c r="F1808"/>
  <c r="D1808"/>
  <c r="B1808"/>
  <c r="F1807"/>
  <c r="D1807"/>
  <c r="B1807"/>
  <c r="F1806"/>
  <c r="D1806"/>
  <c r="B1806"/>
  <c r="F1805"/>
  <c r="D1805"/>
  <c r="B1805"/>
  <c r="F1804"/>
  <c r="D1804"/>
  <c r="B1804"/>
  <c r="F1803"/>
  <c r="D1803"/>
  <c r="B1803"/>
  <c r="F1802"/>
  <c r="D1802"/>
  <c r="B1802"/>
  <c r="F1801"/>
  <c r="D1801"/>
  <c r="B1801"/>
  <c r="F1800"/>
  <c r="D1800"/>
  <c r="B1800"/>
  <c r="F1799"/>
  <c r="D1799"/>
  <c r="B1799"/>
  <c r="F1798"/>
  <c r="D1798"/>
  <c r="B1798"/>
  <c r="F1797"/>
  <c r="D1797"/>
  <c r="B1797"/>
  <c r="F1796"/>
  <c r="D1796"/>
  <c r="B1796"/>
  <c r="F1795"/>
  <c r="D1795"/>
  <c r="B1795"/>
  <c r="F1794"/>
  <c r="D1794"/>
  <c r="B1794"/>
  <c r="F1793"/>
  <c r="D1793"/>
  <c r="B1793"/>
  <c r="F1792"/>
  <c r="D1792"/>
  <c r="B1792"/>
  <c r="F1791"/>
  <c r="D1791"/>
  <c r="B1791"/>
  <c r="F1790"/>
  <c r="D1790"/>
  <c r="B1790"/>
  <c r="F1789"/>
  <c r="D1789"/>
  <c r="B1789"/>
  <c r="F1788"/>
  <c r="D1788"/>
  <c r="B1788"/>
  <c r="F1787"/>
  <c r="D1787"/>
  <c r="B1787"/>
  <c r="F1786"/>
  <c r="D1786"/>
  <c r="B1786"/>
  <c r="F1785"/>
  <c r="D1785"/>
  <c r="B1785"/>
  <c r="F1784"/>
  <c r="D1784"/>
  <c r="B1784"/>
  <c r="F1783"/>
  <c r="D1783"/>
  <c r="B1783"/>
  <c r="F1782"/>
  <c r="D1782"/>
  <c r="B1782"/>
  <c r="F1781"/>
  <c r="D1781"/>
  <c r="B1781"/>
  <c r="F1780"/>
  <c r="D1780"/>
  <c r="B1780"/>
  <c r="F1779"/>
  <c r="D1779"/>
  <c r="B1779"/>
  <c r="F1778"/>
  <c r="D1778"/>
  <c r="B1778"/>
  <c r="F1777"/>
  <c r="D1777"/>
  <c r="B1777"/>
  <c r="F1776"/>
  <c r="D1776"/>
  <c r="B1776"/>
  <c r="F1775"/>
  <c r="D1775"/>
  <c r="B1775"/>
  <c r="F1774"/>
  <c r="D1774"/>
  <c r="B1774"/>
  <c r="F1773"/>
  <c r="D1773"/>
  <c r="B1773"/>
  <c r="F1772"/>
  <c r="D1772"/>
  <c r="B1772"/>
  <c r="F1771"/>
  <c r="D1771"/>
  <c r="B1771"/>
  <c r="F1770"/>
  <c r="D1770"/>
  <c r="B1770"/>
  <c r="F1769"/>
  <c r="D1769"/>
  <c r="B1769"/>
  <c r="F1768"/>
  <c r="D1768"/>
  <c r="B1768"/>
  <c r="F1767"/>
  <c r="D1767"/>
  <c r="B1767"/>
  <c r="F1766"/>
  <c r="D1766"/>
  <c r="B1766"/>
  <c r="F1765"/>
  <c r="D1765"/>
  <c r="B1765"/>
  <c r="F1764"/>
  <c r="D1764"/>
  <c r="B1764"/>
  <c r="F1763"/>
  <c r="D1763"/>
  <c r="B1763"/>
  <c r="F1762"/>
  <c r="D1762"/>
  <c r="B1762"/>
  <c r="F1761"/>
  <c r="D1761"/>
  <c r="B1761"/>
  <c r="F1760"/>
  <c r="D1760"/>
  <c r="B1760"/>
  <c r="F1759"/>
  <c r="D1759"/>
  <c r="B1759"/>
  <c r="F1758"/>
  <c r="D1758"/>
  <c r="B1758"/>
  <c r="F1757"/>
  <c r="D1757"/>
  <c r="B1757"/>
  <c r="F1756"/>
  <c r="D1756"/>
  <c r="B1756"/>
  <c r="F1755"/>
  <c r="D1755"/>
  <c r="B1755"/>
  <c r="F1754"/>
  <c r="D1754"/>
  <c r="B1754"/>
  <c r="F1753"/>
  <c r="D1753"/>
  <c r="B1753"/>
  <c r="F1752"/>
  <c r="D1752"/>
  <c r="B1752"/>
  <c r="F1751"/>
  <c r="D1751"/>
  <c r="B1751"/>
  <c r="F1750"/>
  <c r="D1750"/>
  <c r="B1750"/>
  <c r="F1749"/>
  <c r="D1749"/>
  <c r="B1749"/>
  <c r="F1748"/>
  <c r="D1748"/>
  <c r="B1748"/>
  <c r="F1747"/>
  <c r="D1747"/>
  <c r="B1747"/>
  <c r="F1746"/>
  <c r="D1746"/>
  <c r="B1746"/>
  <c r="F1745"/>
  <c r="D1745"/>
  <c r="B1745"/>
  <c r="F1744"/>
  <c r="D1744"/>
  <c r="B1744"/>
  <c r="F1743"/>
  <c r="D1743"/>
  <c r="B1743"/>
  <c r="F1742"/>
  <c r="D1742"/>
  <c r="B1742"/>
  <c r="F1741"/>
  <c r="D1741"/>
  <c r="B1741"/>
  <c r="F1740"/>
  <c r="D1740"/>
  <c r="B1740"/>
  <c r="F1739"/>
  <c r="D1739"/>
  <c r="B1739"/>
  <c r="F1738"/>
  <c r="D1738"/>
  <c r="B1738"/>
  <c r="F1737"/>
  <c r="D1737"/>
  <c r="B1737"/>
  <c r="F1736"/>
  <c r="D1736"/>
  <c r="B1736"/>
  <c r="F1735"/>
  <c r="D1735"/>
  <c r="B1735"/>
  <c r="F1734"/>
  <c r="D1734"/>
  <c r="B1734"/>
  <c r="F1733"/>
  <c r="D1733"/>
  <c r="B1733"/>
  <c r="F1732"/>
  <c r="D1732"/>
  <c r="B1732"/>
  <c r="F1731"/>
  <c r="D1731"/>
  <c r="B1731"/>
  <c r="F1730"/>
  <c r="D1730"/>
  <c r="B1730"/>
  <c r="F1729"/>
  <c r="D1729"/>
  <c r="B1729"/>
  <c r="F1728"/>
  <c r="D1728"/>
  <c r="B1728"/>
  <c r="F1727"/>
  <c r="D1727"/>
  <c r="B1727"/>
  <c r="F1726"/>
  <c r="D1726"/>
  <c r="B1726"/>
  <c r="F1725"/>
  <c r="D1725"/>
  <c r="B1725"/>
  <c r="F1724"/>
  <c r="D1724"/>
  <c r="B1724"/>
  <c r="F1723"/>
  <c r="D1723"/>
  <c r="B1723"/>
  <c r="F1722"/>
  <c r="D1722"/>
  <c r="B1722"/>
  <c r="F1721"/>
  <c r="D1721"/>
  <c r="B1721"/>
  <c r="F1720"/>
  <c r="D1720"/>
  <c r="B1720"/>
  <c r="F1719"/>
  <c r="D1719"/>
  <c r="B1719"/>
  <c r="F1718"/>
  <c r="D1718"/>
  <c r="B1718"/>
  <c r="F1717"/>
  <c r="D1717"/>
  <c r="B1717"/>
  <c r="F1716"/>
  <c r="D1716"/>
  <c r="B1716"/>
  <c r="F1715"/>
  <c r="D1715"/>
  <c r="B1715"/>
  <c r="F1714"/>
  <c r="D1714"/>
  <c r="B1714"/>
  <c r="F1713"/>
  <c r="D1713"/>
  <c r="B1713"/>
  <c r="F1712"/>
  <c r="D1712"/>
  <c r="B1712"/>
  <c r="F1711"/>
  <c r="D1711"/>
  <c r="B1711"/>
  <c r="F1710"/>
  <c r="D1710"/>
  <c r="B1710"/>
  <c r="F1709"/>
  <c r="D1709"/>
  <c r="B1709"/>
  <c r="F1708"/>
  <c r="D1708"/>
  <c r="B1708"/>
  <c r="F1707"/>
  <c r="D1707"/>
  <c r="B1707"/>
  <c r="F1706"/>
  <c r="D1706"/>
  <c r="B1706"/>
  <c r="F1705"/>
  <c r="D1705"/>
  <c r="B1705"/>
  <c r="F1704"/>
  <c r="D1704"/>
  <c r="B1704"/>
  <c r="F1703"/>
  <c r="D1703"/>
  <c r="B1703"/>
  <c r="F1702"/>
  <c r="D1702"/>
  <c r="B1702"/>
  <c r="F1701"/>
  <c r="D1701"/>
  <c r="B1701"/>
  <c r="F1700"/>
  <c r="D1700"/>
  <c r="B1700"/>
  <c r="F1699"/>
  <c r="D1699"/>
  <c r="B1699"/>
  <c r="F1698"/>
  <c r="D1698"/>
  <c r="B1698"/>
  <c r="F1697"/>
  <c r="D1697"/>
  <c r="B1697"/>
  <c r="F1696"/>
  <c r="D1696"/>
  <c r="B1696"/>
  <c r="F1695"/>
  <c r="D1695"/>
  <c r="B1695"/>
  <c r="F1694"/>
  <c r="D1694"/>
  <c r="B1694"/>
  <c r="F1693"/>
  <c r="D1693"/>
  <c r="B1693"/>
  <c r="F1692"/>
  <c r="D1692"/>
  <c r="B1692"/>
  <c r="F1691"/>
  <c r="D1691"/>
  <c r="B1691"/>
  <c r="F1690"/>
  <c r="D1690"/>
  <c r="B1690"/>
  <c r="F1689"/>
  <c r="D1689"/>
  <c r="B1689"/>
  <c r="F1688"/>
  <c r="D1688"/>
  <c r="B1688"/>
  <c r="F1687"/>
  <c r="D1687"/>
  <c r="B1687"/>
  <c r="F1686"/>
  <c r="D1686"/>
  <c r="B1686"/>
  <c r="F1685"/>
  <c r="D1685"/>
  <c r="B1685"/>
  <c r="F1684"/>
  <c r="D1684"/>
  <c r="B1684"/>
  <c r="F1683"/>
  <c r="D1683"/>
  <c r="B1683"/>
  <c r="F1682"/>
  <c r="D1682"/>
  <c r="B1682"/>
  <c r="F1681"/>
  <c r="D1681"/>
  <c r="B1681"/>
  <c r="F1680"/>
  <c r="D1680"/>
  <c r="B1680"/>
  <c r="F1679"/>
  <c r="D1679"/>
  <c r="B1679"/>
  <c r="F1678"/>
  <c r="D1678"/>
  <c r="B1678"/>
  <c r="F1677"/>
  <c r="D1677"/>
  <c r="B1677"/>
  <c r="F1676"/>
  <c r="D1676"/>
  <c r="B1676"/>
  <c r="F1675"/>
  <c r="D1675"/>
  <c r="B1675"/>
  <c r="F1674"/>
  <c r="D1674"/>
  <c r="B1674"/>
  <c r="F1673"/>
  <c r="D1673"/>
  <c r="B1673"/>
  <c r="F1672"/>
  <c r="D1672"/>
  <c r="B1672"/>
  <c r="F1671"/>
  <c r="D1671"/>
  <c r="B1671"/>
  <c r="F1670"/>
  <c r="D1670"/>
  <c r="B1670"/>
  <c r="F1669"/>
  <c r="D1669"/>
  <c r="B1669"/>
  <c r="F1668"/>
  <c r="D1668"/>
  <c r="B1668"/>
  <c r="F1667"/>
  <c r="D1667"/>
  <c r="B1667"/>
  <c r="F1666"/>
  <c r="D1666"/>
  <c r="B1666"/>
  <c r="F1665"/>
  <c r="D1665"/>
  <c r="B1665"/>
  <c r="F1664"/>
  <c r="D1664"/>
  <c r="B1664"/>
  <c r="F1663"/>
  <c r="D1663"/>
  <c r="B1663"/>
  <c r="F1662"/>
  <c r="D1662"/>
  <c r="B1662"/>
  <c r="F1661"/>
  <c r="D1661"/>
  <c r="B1661"/>
  <c r="F1660"/>
  <c r="D1660"/>
  <c r="B1660"/>
  <c r="F1659"/>
  <c r="D1659"/>
  <c r="B1659"/>
  <c r="F1658"/>
  <c r="D1658"/>
  <c r="B1658"/>
  <c r="F1657"/>
  <c r="D1657"/>
  <c r="B1657"/>
  <c r="F1656"/>
  <c r="D1656"/>
  <c r="B1656"/>
  <c r="F1655"/>
  <c r="D1655"/>
  <c r="B1655"/>
  <c r="F1654"/>
  <c r="D1654"/>
  <c r="B1654"/>
  <c r="F1653"/>
  <c r="D1653"/>
  <c r="B1653"/>
  <c r="F1652"/>
  <c r="D1652"/>
  <c r="B1652"/>
  <c r="F1651"/>
  <c r="D1651"/>
  <c r="B1651"/>
  <c r="F1650"/>
  <c r="D1650"/>
  <c r="B1650"/>
  <c r="F1649"/>
  <c r="D1649"/>
  <c r="B1649"/>
  <c r="F1648"/>
  <c r="D1648"/>
  <c r="B1648"/>
  <c r="F1647"/>
  <c r="D1647"/>
  <c r="B1647"/>
  <c r="F1646"/>
  <c r="D1646"/>
  <c r="B1646"/>
  <c r="F1645"/>
  <c r="D1645"/>
  <c r="B1645"/>
  <c r="F1644"/>
  <c r="D1644"/>
  <c r="B1644"/>
  <c r="F1643"/>
  <c r="D1643"/>
  <c r="B1643"/>
  <c r="F1642"/>
  <c r="D1642"/>
  <c r="B1642"/>
  <c r="F1641"/>
  <c r="D1641"/>
  <c r="B1641"/>
  <c r="F1640"/>
  <c r="D1640"/>
  <c r="B1640"/>
  <c r="F1639"/>
  <c r="D1639"/>
  <c r="B1639"/>
  <c r="F1638"/>
  <c r="D1638"/>
  <c r="B1638"/>
  <c r="F1637"/>
  <c r="D1637"/>
  <c r="B1637"/>
  <c r="F1636"/>
  <c r="D1636"/>
  <c r="B1636"/>
  <c r="F1635"/>
  <c r="D1635"/>
  <c r="B1635"/>
  <c r="F1634"/>
  <c r="D1634"/>
  <c r="B1634"/>
  <c r="F1633"/>
  <c r="D1633"/>
  <c r="B1633"/>
  <c r="F1632"/>
  <c r="D1632"/>
  <c r="B1632"/>
  <c r="F1631"/>
  <c r="D1631"/>
  <c r="B1631"/>
  <c r="F1630"/>
  <c r="D1630"/>
  <c r="B1630"/>
  <c r="F1629"/>
  <c r="D1629"/>
  <c r="B1629"/>
  <c r="F1628"/>
  <c r="D1628"/>
  <c r="B1628"/>
  <c r="F1627"/>
  <c r="D1627"/>
  <c r="B1627"/>
  <c r="F1626"/>
  <c r="D1626"/>
  <c r="B1626"/>
  <c r="F1625"/>
  <c r="D1625"/>
  <c r="B1625"/>
  <c r="F1624"/>
  <c r="D1624"/>
  <c r="B1624"/>
  <c r="F1623"/>
  <c r="D1623"/>
  <c r="B1623"/>
  <c r="F1622"/>
  <c r="D1622"/>
  <c r="B1622"/>
  <c r="F1621"/>
  <c r="D1621"/>
  <c r="B1621"/>
  <c r="F1620"/>
  <c r="D1620"/>
  <c r="B1620"/>
  <c r="F1619"/>
  <c r="D1619"/>
  <c r="B1619"/>
  <c r="F1618"/>
  <c r="D1618"/>
  <c r="B1618"/>
  <c r="F1617"/>
  <c r="D1617"/>
  <c r="B1617"/>
  <c r="F1616"/>
  <c r="D1616"/>
  <c r="B1616"/>
  <c r="F1615"/>
  <c r="D1615"/>
  <c r="B1615"/>
  <c r="F1614"/>
  <c r="D1614"/>
  <c r="B1614"/>
  <c r="F1613"/>
  <c r="D1613"/>
  <c r="B1613"/>
  <c r="F1612"/>
  <c r="D1612"/>
  <c r="B1612"/>
  <c r="F1611"/>
  <c r="D1611"/>
  <c r="B1611"/>
  <c r="F1610"/>
  <c r="D1610"/>
  <c r="B1610"/>
  <c r="F1609"/>
  <c r="D1609"/>
  <c r="B1609"/>
  <c r="F1608"/>
  <c r="D1608"/>
  <c r="B1608"/>
  <c r="F1607"/>
  <c r="D1607"/>
  <c r="B1607"/>
  <c r="F1606"/>
  <c r="D1606"/>
  <c r="B1606"/>
  <c r="F1605"/>
  <c r="D1605"/>
  <c r="B1605"/>
  <c r="F1604"/>
  <c r="D1604"/>
  <c r="B1604"/>
  <c r="F1603"/>
  <c r="D1603"/>
  <c r="B1603"/>
  <c r="F1602"/>
  <c r="D1602"/>
  <c r="B1602"/>
  <c r="F1601"/>
  <c r="D1601"/>
  <c r="B1601"/>
  <c r="F1600"/>
  <c r="D1600"/>
  <c r="B1600"/>
  <c r="F1599"/>
  <c r="D1599"/>
  <c r="B1599"/>
  <c r="F1598"/>
  <c r="D1598"/>
  <c r="B1598"/>
  <c r="F1597"/>
  <c r="D1597"/>
  <c r="B1597"/>
  <c r="F1596"/>
  <c r="D1596"/>
  <c r="B1596"/>
  <c r="F1595"/>
  <c r="D1595"/>
  <c r="B1595"/>
  <c r="F1594"/>
  <c r="D1594"/>
  <c r="B1594"/>
  <c r="F1593"/>
  <c r="D1593"/>
  <c r="B1593"/>
  <c r="F1592"/>
  <c r="D1592"/>
  <c r="B1592"/>
  <c r="F1591"/>
  <c r="D1591"/>
  <c r="B1591"/>
  <c r="F1590"/>
  <c r="D1590"/>
  <c r="B1590"/>
  <c r="F1589"/>
  <c r="D1589"/>
  <c r="B1589"/>
  <c r="F1588"/>
  <c r="D1588"/>
  <c r="B1588"/>
  <c r="F1587"/>
  <c r="D1587"/>
  <c r="B1587"/>
  <c r="F1586"/>
  <c r="D1586"/>
  <c r="B1586"/>
  <c r="F1585"/>
  <c r="D1585"/>
  <c r="B1585"/>
  <c r="F1584"/>
  <c r="D1584"/>
  <c r="B1584"/>
  <c r="F1583"/>
  <c r="D1583"/>
  <c r="B1583"/>
  <c r="F1582"/>
  <c r="D1582"/>
  <c r="B1582"/>
  <c r="F1581"/>
  <c r="D1581"/>
  <c r="B1581"/>
  <c r="F1580"/>
  <c r="D1580"/>
  <c r="B1580"/>
  <c r="F1579"/>
  <c r="D1579"/>
  <c r="B1579"/>
  <c r="F1578"/>
  <c r="D1578"/>
  <c r="B1578"/>
  <c r="F1577"/>
  <c r="D1577"/>
  <c r="B1577"/>
  <c r="F1576"/>
  <c r="D1576"/>
  <c r="B1576"/>
  <c r="F1575"/>
  <c r="D1575"/>
  <c r="B1575"/>
  <c r="F1574"/>
  <c r="D1574"/>
  <c r="B1574"/>
  <c r="F1573"/>
  <c r="D1573"/>
  <c r="B1573"/>
  <c r="F1572"/>
  <c r="D1572"/>
  <c r="B1572"/>
  <c r="F1571"/>
  <c r="D1571"/>
  <c r="B1571"/>
  <c r="F1570"/>
  <c r="D1570"/>
  <c r="B1570"/>
  <c r="F1569"/>
  <c r="D1569"/>
  <c r="B1569"/>
  <c r="F1568"/>
  <c r="D1568"/>
  <c r="B1568"/>
  <c r="F1567"/>
  <c r="D1567"/>
  <c r="B1567"/>
  <c r="F1566"/>
  <c r="D1566"/>
  <c r="B1566"/>
  <c r="F1565"/>
  <c r="D1565"/>
  <c r="B1565"/>
  <c r="F1564"/>
  <c r="D1564"/>
  <c r="B1564"/>
  <c r="F1563"/>
  <c r="D1563"/>
  <c r="B1563"/>
  <c r="F1562"/>
  <c r="D1562"/>
  <c r="B1562"/>
  <c r="F1561"/>
  <c r="D1561"/>
  <c r="B1561"/>
  <c r="F1560"/>
  <c r="D1560"/>
  <c r="B1560"/>
  <c r="F1559"/>
  <c r="D1559"/>
  <c r="B1559"/>
  <c r="F1558"/>
  <c r="D1558"/>
  <c r="B1558"/>
  <c r="F1557"/>
  <c r="D1557"/>
  <c r="B1557"/>
  <c r="F1556"/>
  <c r="D1556"/>
  <c r="B1556"/>
  <c r="F1555"/>
  <c r="D1555"/>
  <c r="B1555"/>
  <c r="F1554"/>
  <c r="D1554"/>
  <c r="B1554"/>
  <c r="F1553"/>
  <c r="D1553"/>
  <c r="B1553"/>
  <c r="F1552"/>
  <c r="D1552"/>
  <c r="B1552"/>
  <c r="F1551"/>
  <c r="D1551"/>
  <c r="B1551"/>
  <c r="F1550"/>
  <c r="D1550"/>
  <c r="B1550"/>
  <c r="F1549"/>
  <c r="D1549"/>
  <c r="B1549"/>
  <c r="F1548"/>
  <c r="D1548"/>
  <c r="B1548"/>
  <c r="F1547"/>
  <c r="D1547"/>
  <c r="B1547"/>
  <c r="F1546"/>
  <c r="D1546"/>
  <c r="B1546"/>
  <c r="F1545"/>
  <c r="D1545"/>
  <c r="B1545"/>
  <c r="F1544"/>
  <c r="D1544"/>
  <c r="B1544"/>
  <c r="F1543"/>
  <c r="D1543"/>
  <c r="B1543"/>
  <c r="F1542"/>
  <c r="D1542"/>
  <c r="B1542"/>
  <c r="F1541"/>
  <c r="D1541"/>
  <c r="B1541"/>
  <c r="F1540"/>
  <c r="D1540"/>
  <c r="B1540"/>
  <c r="F1539"/>
  <c r="D1539"/>
  <c r="B1539"/>
  <c r="F1538"/>
  <c r="D1538"/>
  <c r="B1538"/>
  <c r="F1537"/>
  <c r="D1537"/>
  <c r="B1537"/>
  <c r="F1536"/>
  <c r="D1536"/>
  <c r="B1536"/>
  <c r="F1535"/>
  <c r="D1535"/>
  <c r="B1535"/>
  <c r="F1534"/>
  <c r="D1534"/>
  <c r="B1534"/>
  <c r="F1533"/>
  <c r="D1533"/>
  <c r="B1533"/>
  <c r="F1532"/>
  <c r="D1532"/>
  <c r="B1532"/>
  <c r="F1531"/>
  <c r="D1531"/>
  <c r="B1531"/>
  <c r="F1530"/>
  <c r="D1530"/>
  <c r="B1530"/>
  <c r="F1529"/>
  <c r="D1529"/>
  <c r="B1529"/>
  <c r="F1528"/>
  <c r="D1528"/>
  <c r="B1528"/>
  <c r="F1527"/>
  <c r="D1527"/>
  <c r="B1527"/>
  <c r="F1526"/>
  <c r="D1526"/>
  <c r="B1526"/>
  <c r="F1525"/>
  <c r="D1525"/>
  <c r="B1525"/>
  <c r="F1524"/>
  <c r="D1524"/>
  <c r="B1524"/>
  <c r="F1523"/>
  <c r="D1523"/>
  <c r="B1523"/>
  <c r="F1522"/>
  <c r="D1522"/>
  <c r="B1522"/>
  <c r="F1521"/>
  <c r="D1521"/>
  <c r="B1521"/>
  <c r="F1520"/>
  <c r="D1520"/>
  <c r="B1520"/>
  <c r="F1519"/>
  <c r="D1519"/>
  <c r="B1519"/>
  <c r="F1518"/>
  <c r="D1518"/>
  <c r="B1518"/>
  <c r="F1517"/>
  <c r="D1517"/>
  <c r="B1517"/>
  <c r="F1516"/>
  <c r="D1516"/>
  <c r="B1516"/>
  <c r="F1515"/>
  <c r="D1515"/>
  <c r="B1515"/>
  <c r="F1514"/>
  <c r="D1514"/>
  <c r="B1514"/>
  <c r="F1513"/>
  <c r="D1513"/>
  <c r="B1513"/>
  <c r="F1512"/>
  <c r="D1512"/>
  <c r="B1512"/>
  <c r="F1511"/>
  <c r="D1511"/>
  <c r="B1511"/>
  <c r="F1510"/>
  <c r="D1510"/>
  <c r="B1510"/>
  <c r="F1509"/>
  <c r="D1509"/>
  <c r="B1509"/>
  <c r="F1508"/>
  <c r="D1508"/>
  <c r="B1508"/>
  <c r="F1507"/>
  <c r="D1507"/>
  <c r="B1507"/>
  <c r="F1506"/>
  <c r="D1506"/>
  <c r="B1506"/>
  <c r="F1505"/>
  <c r="D1505"/>
  <c r="B1505"/>
  <c r="F1504"/>
  <c r="D1504"/>
  <c r="B1504"/>
  <c r="F1503"/>
  <c r="D1503"/>
  <c r="B1503"/>
  <c r="F1502"/>
  <c r="D1502"/>
  <c r="B1502"/>
  <c r="F1501"/>
  <c r="D1501"/>
  <c r="B1501"/>
  <c r="F1500"/>
  <c r="D1500"/>
  <c r="B1500"/>
  <c r="F1499"/>
  <c r="D1499"/>
  <c r="B1499"/>
  <c r="F1498"/>
  <c r="D1498"/>
  <c r="B1498"/>
  <c r="F1497"/>
  <c r="D1497"/>
  <c r="B1497"/>
  <c r="F1496"/>
  <c r="D1496"/>
  <c r="B1496"/>
  <c r="F1495"/>
  <c r="D1495"/>
  <c r="B1495"/>
  <c r="F1494"/>
  <c r="D1494"/>
  <c r="B1494"/>
  <c r="F1493"/>
  <c r="D1493"/>
  <c r="B1493"/>
  <c r="F1492"/>
  <c r="D1492"/>
  <c r="B1492"/>
  <c r="F1491"/>
  <c r="D1491"/>
  <c r="B1491"/>
  <c r="F1490"/>
  <c r="D1490"/>
  <c r="B1490"/>
  <c r="F1489"/>
  <c r="D1489"/>
  <c r="B1489"/>
  <c r="F1488"/>
  <c r="D1488"/>
  <c r="B1488"/>
  <c r="F1487"/>
  <c r="D1487"/>
  <c r="B1487"/>
  <c r="F1486"/>
  <c r="D1486"/>
  <c r="B1486"/>
  <c r="F1485"/>
  <c r="D1485"/>
  <c r="B1485"/>
  <c r="F1484"/>
  <c r="D1484"/>
  <c r="B1484"/>
  <c r="F1483"/>
  <c r="D1483"/>
  <c r="B1483"/>
  <c r="F1482"/>
  <c r="D1482"/>
  <c r="B1482"/>
  <c r="F1481"/>
  <c r="D1481"/>
  <c r="B1481"/>
  <c r="F1480"/>
  <c r="D1480"/>
  <c r="B1480"/>
  <c r="F1479"/>
  <c r="D1479"/>
  <c r="B1479"/>
  <c r="F1478"/>
  <c r="D1478"/>
  <c r="B1478"/>
  <c r="F1477"/>
  <c r="D1477"/>
  <c r="B1477"/>
  <c r="F1476"/>
  <c r="D1476"/>
  <c r="B1476"/>
  <c r="F1475"/>
  <c r="D1475"/>
  <c r="B1475"/>
  <c r="F1474"/>
  <c r="D1474"/>
  <c r="B1474"/>
  <c r="F1473"/>
  <c r="D1473"/>
  <c r="B1473"/>
  <c r="F1472"/>
  <c r="D1472"/>
  <c r="B1472"/>
  <c r="F1471"/>
  <c r="D1471"/>
  <c r="B1471"/>
  <c r="F1470"/>
  <c r="D1470"/>
  <c r="B1470"/>
  <c r="F1469"/>
  <c r="D1469"/>
  <c r="B1469"/>
  <c r="F1468"/>
  <c r="D1468"/>
  <c r="B1468"/>
  <c r="F1467"/>
  <c r="D1467"/>
  <c r="B1467"/>
  <c r="F1466"/>
  <c r="D1466"/>
  <c r="B1466"/>
  <c r="F1465"/>
  <c r="D1465"/>
  <c r="B1465"/>
  <c r="F1464"/>
  <c r="D1464"/>
  <c r="B1464"/>
  <c r="F1463"/>
  <c r="D1463"/>
  <c r="B1463"/>
  <c r="F1462"/>
  <c r="D1462"/>
  <c r="B1462"/>
  <c r="F1461"/>
  <c r="D1461"/>
  <c r="B1461"/>
  <c r="F1460"/>
  <c r="D1460"/>
  <c r="B1460"/>
  <c r="F1459"/>
  <c r="D1459"/>
  <c r="B1459"/>
  <c r="F1458"/>
  <c r="D1458"/>
  <c r="B1458"/>
  <c r="F1457"/>
  <c r="D1457"/>
  <c r="B1457"/>
  <c r="F1456"/>
  <c r="D1456"/>
  <c r="B1456"/>
  <c r="F1455"/>
  <c r="D1455"/>
  <c r="B1455"/>
  <c r="F1454"/>
  <c r="D1454"/>
  <c r="B1454"/>
  <c r="F1453"/>
  <c r="D1453"/>
  <c r="B1453"/>
  <c r="F1452"/>
  <c r="D1452"/>
  <c r="B1452"/>
  <c r="F1451"/>
  <c r="D1451"/>
  <c r="B1451"/>
  <c r="F1450"/>
  <c r="D1450"/>
  <c r="B1450"/>
  <c r="F1449"/>
  <c r="D1449"/>
  <c r="B1449"/>
  <c r="F1448"/>
  <c r="D1448"/>
  <c r="B1448"/>
  <c r="F1447"/>
  <c r="D1447"/>
  <c r="B1447"/>
  <c r="F1446"/>
  <c r="D1446"/>
  <c r="B1446"/>
  <c r="F1445"/>
  <c r="D1445"/>
  <c r="B1445"/>
  <c r="F1444"/>
  <c r="D1444"/>
  <c r="B1444"/>
  <c r="F1443"/>
  <c r="D1443"/>
  <c r="B1443"/>
  <c r="F1442"/>
  <c r="D1442"/>
  <c r="B1442"/>
  <c r="F1441"/>
  <c r="D1441"/>
  <c r="B1441"/>
  <c r="F1440"/>
  <c r="D1440"/>
  <c r="B1440"/>
  <c r="F1439"/>
  <c r="D1439"/>
  <c r="B1439"/>
  <c r="F1438"/>
  <c r="D1438"/>
  <c r="B1438"/>
  <c r="F1437"/>
  <c r="D1437"/>
  <c r="B1437"/>
  <c r="F1436"/>
  <c r="D1436"/>
  <c r="B1436"/>
  <c r="F1435"/>
  <c r="D1435"/>
  <c r="B1435"/>
  <c r="F1434"/>
  <c r="D1434"/>
  <c r="B1434"/>
  <c r="F1433"/>
  <c r="D1433"/>
  <c r="B1433"/>
  <c r="F1432"/>
  <c r="D1432"/>
  <c r="B1432"/>
  <c r="F1431"/>
  <c r="D1431"/>
  <c r="B1431"/>
  <c r="F1430"/>
  <c r="D1430"/>
  <c r="B1430"/>
  <c r="F1429"/>
  <c r="D1429"/>
  <c r="B1429"/>
  <c r="F1428"/>
  <c r="D1428"/>
  <c r="B1428"/>
  <c r="F1427"/>
  <c r="D1427"/>
  <c r="B1427"/>
  <c r="F1426"/>
  <c r="D1426"/>
  <c r="B1426"/>
  <c r="F1425"/>
  <c r="D1425"/>
  <c r="B1425"/>
  <c r="F1424"/>
  <c r="D1424"/>
  <c r="B1424"/>
  <c r="F1423"/>
  <c r="D1423"/>
  <c r="B1423"/>
  <c r="F1422"/>
  <c r="D1422"/>
  <c r="B1422"/>
  <c r="F1421"/>
  <c r="D1421"/>
  <c r="B1421"/>
  <c r="F1420"/>
  <c r="D1420"/>
  <c r="B1420"/>
  <c r="F1419"/>
  <c r="D1419"/>
  <c r="B1419"/>
  <c r="F1418"/>
  <c r="D1418"/>
  <c r="B1418"/>
  <c r="F1417"/>
  <c r="D1417"/>
  <c r="B1417"/>
  <c r="F1416"/>
  <c r="D1416"/>
  <c r="B1416"/>
  <c r="F1415"/>
  <c r="D1415"/>
  <c r="B1415"/>
  <c r="F1414"/>
  <c r="D1414"/>
  <c r="B1414"/>
  <c r="F1413"/>
  <c r="D1413"/>
  <c r="B1413"/>
  <c r="F1412"/>
  <c r="D1412"/>
  <c r="B1412"/>
  <c r="F1411"/>
  <c r="D1411"/>
  <c r="B1411"/>
  <c r="F1410"/>
  <c r="D1410"/>
  <c r="B1410"/>
  <c r="F1409"/>
  <c r="D1409"/>
  <c r="B1409"/>
  <c r="F1408"/>
  <c r="D1408"/>
  <c r="B1408"/>
  <c r="F1407"/>
  <c r="D1407"/>
  <c r="B1407"/>
  <c r="F1406"/>
  <c r="D1406"/>
  <c r="B1406"/>
  <c r="F1405"/>
  <c r="D1405"/>
  <c r="B1405"/>
  <c r="F1404"/>
  <c r="D1404"/>
  <c r="B1404"/>
  <c r="F1403"/>
  <c r="D1403"/>
  <c r="B1403"/>
  <c r="F1402"/>
  <c r="D1402"/>
  <c r="B1402"/>
  <c r="F1401"/>
  <c r="D1401"/>
  <c r="B1401"/>
  <c r="F1400"/>
  <c r="D1400"/>
  <c r="B1400"/>
  <c r="F1399"/>
  <c r="D1399"/>
  <c r="B1399"/>
  <c r="F1398"/>
  <c r="D1398"/>
  <c r="B1398"/>
  <c r="F1397"/>
  <c r="D1397"/>
  <c r="B1397"/>
  <c r="F1396"/>
  <c r="D1396"/>
  <c r="B1396"/>
  <c r="F1395"/>
  <c r="D1395"/>
  <c r="B1395"/>
  <c r="F1394"/>
  <c r="D1394"/>
  <c r="B1394"/>
  <c r="F1393"/>
  <c r="D1393"/>
  <c r="B1393"/>
  <c r="F1392"/>
  <c r="D1392"/>
  <c r="B1392"/>
  <c r="F1391"/>
  <c r="D1391"/>
  <c r="B1391"/>
  <c r="F1390"/>
  <c r="D1390"/>
  <c r="B1390"/>
  <c r="F1389"/>
  <c r="D1389"/>
  <c r="B1389"/>
  <c r="F1388"/>
  <c r="D1388"/>
  <c r="B1388"/>
  <c r="F1387"/>
  <c r="D1387"/>
  <c r="B1387"/>
  <c r="F1386"/>
  <c r="D1386"/>
  <c r="B1386"/>
  <c r="F1385"/>
  <c r="D1385"/>
  <c r="B1385"/>
  <c r="F1384"/>
  <c r="D1384"/>
  <c r="B1384"/>
  <c r="F1383"/>
  <c r="D1383"/>
  <c r="B1383"/>
  <c r="F1382"/>
  <c r="D1382"/>
  <c r="B1382"/>
  <c r="F1381"/>
  <c r="D1381"/>
  <c r="B1381"/>
  <c r="F1380"/>
  <c r="D1380"/>
  <c r="B1380"/>
  <c r="F1379"/>
  <c r="D1379"/>
  <c r="B1379"/>
  <c r="F1378"/>
  <c r="D1378"/>
  <c r="B1378"/>
  <c r="F1377"/>
  <c r="D1377"/>
  <c r="B1377"/>
  <c r="F1376"/>
  <c r="D1376"/>
  <c r="B1376"/>
  <c r="F1375"/>
  <c r="D1375"/>
  <c r="B1375"/>
  <c r="F1374"/>
  <c r="D1374"/>
  <c r="B1374"/>
  <c r="F1373"/>
  <c r="D1373"/>
  <c r="B1373"/>
  <c r="F1372"/>
  <c r="D1372"/>
  <c r="B1372"/>
  <c r="F1371"/>
  <c r="D1371"/>
  <c r="B1371"/>
  <c r="F1370"/>
  <c r="D1370"/>
  <c r="B1370"/>
  <c r="F1369"/>
  <c r="D1369"/>
  <c r="B1369"/>
  <c r="F1368"/>
  <c r="D1368"/>
  <c r="B1368"/>
  <c r="F1367"/>
  <c r="D1367"/>
  <c r="B1367"/>
  <c r="F1366"/>
  <c r="D1366"/>
  <c r="B1366"/>
  <c r="F1365"/>
  <c r="D1365"/>
  <c r="B1365"/>
  <c r="F1364"/>
  <c r="D1364"/>
  <c r="B1364"/>
  <c r="F1363"/>
  <c r="D1363"/>
  <c r="B1363"/>
  <c r="F1362"/>
  <c r="D1362"/>
  <c r="B1362"/>
  <c r="F1361"/>
  <c r="D1361"/>
  <c r="B1361"/>
  <c r="F1360"/>
  <c r="D1360"/>
  <c r="B1360"/>
  <c r="F1359"/>
  <c r="D1359"/>
  <c r="B1359"/>
  <c r="F1358"/>
  <c r="D1358"/>
  <c r="B1358"/>
  <c r="F1357"/>
  <c r="D1357"/>
  <c r="B1357"/>
  <c r="F1356"/>
  <c r="D1356"/>
  <c r="B1356"/>
  <c r="F1355"/>
  <c r="D1355"/>
  <c r="B1355"/>
  <c r="F1354"/>
  <c r="D1354"/>
  <c r="B1354"/>
  <c r="F1353"/>
  <c r="D1353"/>
  <c r="B1353"/>
  <c r="F1352"/>
  <c r="D1352"/>
  <c r="B1352"/>
  <c r="F1351"/>
  <c r="D1351"/>
  <c r="B1351"/>
  <c r="F1350"/>
  <c r="D1350"/>
  <c r="B1350"/>
  <c r="F1349"/>
  <c r="D1349"/>
  <c r="B1349"/>
  <c r="F1348"/>
  <c r="D1348"/>
  <c r="B1348"/>
  <c r="F1347"/>
  <c r="D1347"/>
  <c r="B1347"/>
  <c r="F1346"/>
  <c r="D1346"/>
  <c r="B1346"/>
  <c r="F1345"/>
  <c r="D1345"/>
  <c r="B1345"/>
  <c r="F1344"/>
  <c r="D1344"/>
  <c r="B1344"/>
  <c r="F1343"/>
  <c r="D1343"/>
  <c r="B1343"/>
  <c r="F1342"/>
  <c r="D1342"/>
  <c r="B1342"/>
  <c r="F1341"/>
  <c r="D1341"/>
  <c r="B1341"/>
  <c r="F1340"/>
  <c r="D1340"/>
  <c r="B1340"/>
  <c r="F1339"/>
  <c r="D1339"/>
  <c r="B1339"/>
  <c r="F1338"/>
  <c r="D1338"/>
  <c r="B1338"/>
  <c r="F1337"/>
  <c r="D1337"/>
  <c r="B1337"/>
  <c r="F1336"/>
  <c r="D1336"/>
  <c r="B1336"/>
  <c r="F1335"/>
  <c r="D1335"/>
  <c r="B1335"/>
  <c r="F1334"/>
  <c r="D1334"/>
  <c r="B1334"/>
  <c r="F1333"/>
  <c r="D1333"/>
  <c r="B1333"/>
  <c r="F1332"/>
  <c r="D1332"/>
  <c r="B1332"/>
  <c r="F1331"/>
  <c r="D1331"/>
  <c r="B1331"/>
  <c r="F1330"/>
  <c r="D1330"/>
  <c r="B1330"/>
  <c r="F1329"/>
  <c r="D1329"/>
  <c r="B1329"/>
  <c r="F1328"/>
  <c r="D1328"/>
  <c r="B1328"/>
  <c r="F1327"/>
  <c r="D1327"/>
  <c r="B1327"/>
  <c r="F1326"/>
  <c r="D1326"/>
  <c r="B1326"/>
  <c r="F1325"/>
  <c r="D1325"/>
  <c r="B1325"/>
  <c r="F1324"/>
  <c r="D1324"/>
  <c r="B1324"/>
  <c r="F1323"/>
  <c r="D1323"/>
  <c r="B1323"/>
  <c r="F1322"/>
  <c r="D1322"/>
  <c r="B1322"/>
  <c r="F1321"/>
  <c r="D1321"/>
  <c r="B1321"/>
  <c r="F1320"/>
  <c r="D1320"/>
  <c r="B1320"/>
  <c r="F1319"/>
  <c r="D1319"/>
  <c r="B1319"/>
  <c r="F1318"/>
  <c r="D1318"/>
  <c r="B1318"/>
  <c r="F1317"/>
  <c r="D1317"/>
  <c r="B1317"/>
  <c r="F1316"/>
  <c r="D1316"/>
  <c r="B1316"/>
  <c r="F1315"/>
  <c r="D1315"/>
  <c r="B1315"/>
  <c r="F1314"/>
  <c r="D1314"/>
  <c r="B1314"/>
  <c r="F1313"/>
  <c r="D1313"/>
  <c r="B1313"/>
  <c r="F1312"/>
  <c r="D1312"/>
  <c r="B1312"/>
  <c r="F1311"/>
  <c r="D1311"/>
  <c r="B1311"/>
  <c r="F1310"/>
  <c r="D1310"/>
  <c r="B1310"/>
  <c r="F1309"/>
  <c r="D1309"/>
  <c r="B1309"/>
  <c r="F1308"/>
  <c r="D1308"/>
  <c r="B1308"/>
  <c r="F1307"/>
  <c r="D1307"/>
  <c r="B1307"/>
  <c r="F1306"/>
  <c r="D1306"/>
  <c r="B1306"/>
  <c r="F1305"/>
  <c r="D1305"/>
  <c r="B1305"/>
  <c r="F1304"/>
  <c r="D1304"/>
  <c r="B1304"/>
  <c r="F1303"/>
  <c r="D1303"/>
  <c r="B1303"/>
  <c r="F1302"/>
  <c r="D1302"/>
  <c r="B1302"/>
  <c r="F1301"/>
  <c r="D1301"/>
  <c r="B1301"/>
  <c r="F1300"/>
  <c r="D1300"/>
  <c r="B1300"/>
  <c r="F1299"/>
  <c r="D1299"/>
  <c r="B1299"/>
  <c r="F1298"/>
  <c r="D1298"/>
  <c r="B1298"/>
  <c r="F1297"/>
  <c r="D1297"/>
  <c r="B1297"/>
  <c r="F1296"/>
  <c r="D1296"/>
  <c r="B1296"/>
  <c r="F1295"/>
  <c r="D1295"/>
  <c r="B1295"/>
  <c r="F1294"/>
  <c r="D1294"/>
  <c r="B1294"/>
  <c r="F1293"/>
  <c r="D1293"/>
  <c r="B1293"/>
  <c r="F1292"/>
  <c r="D1292"/>
  <c r="B1292"/>
  <c r="F1291"/>
  <c r="D1291"/>
  <c r="B1291"/>
  <c r="F1290"/>
  <c r="D1290"/>
  <c r="B1290"/>
  <c r="F1289"/>
  <c r="D1289"/>
  <c r="B1289"/>
  <c r="F1288"/>
  <c r="D1288"/>
  <c r="B1288"/>
  <c r="F1287"/>
  <c r="D1287"/>
  <c r="B1287"/>
  <c r="F1286"/>
  <c r="D1286"/>
  <c r="B1286"/>
  <c r="F1285"/>
  <c r="D1285"/>
  <c r="B1285"/>
  <c r="F1284"/>
  <c r="D1284"/>
  <c r="B1284"/>
  <c r="F1283"/>
  <c r="D1283"/>
  <c r="B1283"/>
  <c r="F1282"/>
  <c r="D1282"/>
  <c r="B1282"/>
  <c r="F1281"/>
  <c r="D1281"/>
  <c r="B1281"/>
  <c r="F1280"/>
  <c r="D1280"/>
  <c r="B1280"/>
  <c r="F1279"/>
  <c r="D1279"/>
  <c r="B1279"/>
  <c r="F1278"/>
  <c r="D1278"/>
  <c r="B1278"/>
  <c r="F1277"/>
  <c r="D1277"/>
  <c r="B1277"/>
  <c r="F1276"/>
  <c r="D1276"/>
  <c r="B1276"/>
  <c r="F1275"/>
  <c r="D1275"/>
  <c r="B1275"/>
  <c r="F1274"/>
  <c r="D1274"/>
  <c r="B1274"/>
  <c r="F1273"/>
  <c r="D1273"/>
  <c r="B1273"/>
  <c r="F1272"/>
  <c r="D1272"/>
  <c r="B1272"/>
  <c r="F1271"/>
  <c r="D1271"/>
  <c r="B1271"/>
  <c r="F1270"/>
  <c r="D1270"/>
  <c r="B1270"/>
  <c r="F1269"/>
  <c r="D1269"/>
  <c r="B1269"/>
  <c r="F1268"/>
  <c r="D1268"/>
  <c r="B1268"/>
  <c r="F1267"/>
  <c r="D1267"/>
  <c r="B1267"/>
  <c r="F1266"/>
  <c r="D1266"/>
  <c r="B1266"/>
  <c r="F1265"/>
  <c r="D1265"/>
  <c r="B1265"/>
  <c r="F1264"/>
  <c r="D1264"/>
  <c r="B1264"/>
  <c r="F1263"/>
  <c r="D1263"/>
  <c r="B1263"/>
  <c r="F1262"/>
  <c r="D1262"/>
  <c r="B1262"/>
  <c r="F1261"/>
  <c r="D1261"/>
  <c r="B1261"/>
  <c r="F1260"/>
  <c r="D1260"/>
  <c r="B1260"/>
  <c r="F1259"/>
  <c r="D1259"/>
  <c r="B1259"/>
  <c r="F1258"/>
  <c r="D1258"/>
  <c r="B1258"/>
  <c r="F1257"/>
  <c r="D1257"/>
  <c r="B1257"/>
  <c r="F1256"/>
  <c r="D1256"/>
  <c r="B1256"/>
  <c r="F1255"/>
  <c r="D1255"/>
  <c r="B1255"/>
  <c r="F1254"/>
  <c r="D1254"/>
  <c r="B1254"/>
  <c r="F1253"/>
  <c r="D1253"/>
  <c r="B1253"/>
  <c r="F1252"/>
  <c r="D1252"/>
  <c r="B1252"/>
  <c r="F1251"/>
  <c r="D1251"/>
  <c r="B1251"/>
  <c r="F1250"/>
  <c r="D1250"/>
  <c r="B1250"/>
  <c r="F1249"/>
  <c r="D1249"/>
  <c r="B1249"/>
  <c r="F1248"/>
  <c r="D1248"/>
  <c r="B1248"/>
  <c r="F1247"/>
  <c r="D1247"/>
  <c r="B1247"/>
  <c r="F1246"/>
  <c r="D1246"/>
  <c r="B1246"/>
  <c r="F1245"/>
  <c r="D1245"/>
  <c r="B1245"/>
  <c r="F1244"/>
  <c r="D1244"/>
  <c r="B1244"/>
  <c r="F1243"/>
  <c r="D1243"/>
  <c r="B1243"/>
  <c r="F1242"/>
  <c r="D1242"/>
  <c r="B1242"/>
  <c r="F1241"/>
  <c r="D1241"/>
  <c r="B1241"/>
  <c r="F1240"/>
  <c r="D1240"/>
  <c r="B1240"/>
  <c r="F1239"/>
  <c r="D1239"/>
  <c r="B1239"/>
  <c r="F1238"/>
  <c r="D1238"/>
  <c r="B1238"/>
  <c r="F1237"/>
  <c r="D1237"/>
  <c r="B1237"/>
  <c r="F1236"/>
  <c r="D1236"/>
  <c r="B1236"/>
  <c r="F1235"/>
  <c r="D1235"/>
  <c r="B1235"/>
  <c r="F1234"/>
  <c r="D1234"/>
  <c r="B1234"/>
  <c r="F1233"/>
  <c r="D1233"/>
  <c r="B1233"/>
  <c r="F1232"/>
  <c r="D1232"/>
  <c r="B1232"/>
  <c r="F1231"/>
  <c r="D1231"/>
  <c r="B1231"/>
  <c r="F1230"/>
  <c r="D1230"/>
  <c r="B1230"/>
  <c r="F1229"/>
  <c r="D1229"/>
  <c r="B1229"/>
  <c r="F1228"/>
  <c r="D1228"/>
  <c r="B1228"/>
  <c r="F1227"/>
  <c r="D1227"/>
  <c r="B1227"/>
  <c r="F1226"/>
  <c r="D1226"/>
  <c r="B1226"/>
  <c r="F1225"/>
  <c r="D1225"/>
  <c r="B1225"/>
  <c r="F1224"/>
  <c r="D1224"/>
  <c r="B1224"/>
  <c r="F1223"/>
  <c r="D1223"/>
  <c r="B1223"/>
  <c r="F1222"/>
  <c r="D1222"/>
  <c r="B1222"/>
  <c r="F1221"/>
  <c r="D1221"/>
  <c r="B1221"/>
  <c r="F1220"/>
  <c r="D1220"/>
  <c r="B1220"/>
  <c r="F1219"/>
  <c r="D1219"/>
  <c r="B1219"/>
  <c r="F1218"/>
  <c r="D1218"/>
  <c r="B1218"/>
  <c r="F1217"/>
  <c r="D1217"/>
  <c r="B1217"/>
  <c r="F1216"/>
  <c r="D1216"/>
  <c r="B1216"/>
  <c r="F1215"/>
  <c r="D1215"/>
  <c r="B1215"/>
  <c r="F1214"/>
  <c r="D1214"/>
  <c r="B1214"/>
  <c r="F1213"/>
  <c r="D1213"/>
  <c r="B1213"/>
  <c r="F1212"/>
  <c r="D1212"/>
  <c r="B1212"/>
  <c r="F1211"/>
  <c r="D1211"/>
  <c r="B1211"/>
  <c r="F1210"/>
  <c r="D1210"/>
  <c r="B1210"/>
  <c r="F1209"/>
  <c r="D1209"/>
  <c r="B1209"/>
  <c r="F1208"/>
  <c r="D1208"/>
  <c r="B1208"/>
  <c r="F1207"/>
  <c r="D1207"/>
  <c r="B1207"/>
  <c r="F1206"/>
  <c r="D1206"/>
  <c r="B1206"/>
  <c r="F1205"/>
  <c r="D1205"/>
  <c r="B1205"/>
  <c r="F1204"/>
  <c r="D1204"/>
  <c r="B1204"/>
  <c r="F1203"/>
  <c r="D1203"/>
  <c r="B1203"/>
  <c r="F1202"/>
  <c r="D1202"/>
  <c r="B1202"/>
  <c r="F1201"/>
  <c r="D1201"/>
  <c r="B1201"/>
  <c r="F1200"/>
  <c r="D1200"/>
  <c r="B1200"/>
  <c r="F1199"/>
  <c r="D1199"/>
  <c r="B1199"/>
  <c r="F1198"/>
  <c r="D1198"/>
  <c r="B1198"/>
  <c r="F1197"/>
  <c r="D1197"/>
  <c r="B1197"/>
  <c r="F1196"/>
  <c r="D1196"/>
  <c r="B1196"/>
  <c r="F1195"/>
  <c r="D1195"/>
  <c r="B1195"/>
  <c r="F1194"/>
  <c r="D1194"/>
  <c r="B1194"/>
  <c r="F1193"/>
  <c r="D1193"/>
  <c r="B1193"/>
  <c r="F1192"/>
  <c r="D1192"/>
  <c r="B1192"/>
  <c r="F1191"/>
  <c r="D1191"/>
  <c r="B1191"/>
  <c r="F1190"/>
  <c r="D1190"/>
  <c r="B1190"/>
  <c r="F1189"/>
  <c r="D1189"/>
  <c r="B1189"/>
  <c r="F1188"/>
  <c r="D1188"/>
  <c r="B1188"/>
  <c r="F1187"/>
  <c r="D1187"/>
  <c r="B1187"/>
  <c r="F1186"/>
  <c r="D1186"/>
  <c r="B1186"/>
  <c r="F1185"/>
  <c r="D1185"/>
  <c r="B1185"/>
  <c r="F1184"/>
  <c r="D1184"/>
  <c r="B1184"/>
  <c r="F1183"/>
  <c r="D1183"/>
  <c r="B1183"/>
  <c r="F1182"/>
  <c r="D1182"/>
  <c r="B1182"/>
  <c r="F1181"/>
  <c r="D1181"/>
  <c r="B1181"/>
  <c r="F1180"/>
  <c r="D1180"/>
  <c r="B1180"/>
  <c r="F1179"/>
  <c r="D1179"/>
  <c r="B1179"/>
  <c r="F1178"/>
  <c r="D1178"/>
  <c r="B1178"/>
  <c r="F1177"/>
  <c r="D1177"/>
  <c r="B1177"/>
  <c r="F1176"/>
  <c r="D1176"/>
  <c r="B1176"/>
  <c r="F1175"/>
  <c r="D1175"/>
  <c r="B1175"/>
  <c r="F1174"/>
  <c r="D1174"/>
  <c r="B1174"/>
  <c r="F1173"/>
  <c r="D1173"/>
  <c r="B1173"/>
  <c r="F1172"/>
  <c r="D1172"/>
  <c r="B1172"/>
  <c r="F1171"/>
  <c r="D1171"/>
  <c r="B1171"/>
  <c r="F1170"/>
  <c r="D1170"/>
  <c r="B1170"/>
  <c r="F1169"/>
  <c r="D1169"/>
  <c r="B1169"/>
  <c r="F1168"/>
  <c r="D1168"/>
  <c r="B1168"/>
  <c r="F1167"/>
  <c r="D1167"/>
  <c r="B1167"/>
  <c r="F1166"/>
  <c r="D1166"/>
  <c r="B1166"/>
  <c r="F1165"/>
  <c r="D1165"/>
  <c r="B1165"/>
  <c r="F1164"/>
  <c r="D1164"/>
  <c r="B1164"/>
  <c r="F1163"/>
  <c r="D1163"/>
  <c r="B1163"/>
  <c r="F1162"/>
  <c r="D1162"/>
  <c r="B1162"/>
  <c r="F1161"/>
  <c r="D1161"/>
  <c r="B1161"/>
  <c r="F1160"/>
  <c r="D1160"/>
  <c r="B1160"/>
  <c r="F1159"/>
  <c r="D1159"/>
  <c r="B1159"/>
  <c r="F1158"/>
  <c r="D1158"/>
  <c r="B1158"/>
  <c r="F1157"/>
  <c r="D1157"/>
  <c r="B1157"/>
  <c r="F1156"/>
  <c r="D1156"/>
  <c r="B1156"/>
  <c r="F1155"/>
  <c r="D1155"/>
  <c r="B1155"/>
  <c r="F1154"/>
  <c r="D1154"/>
  <c r="B1154"/>
  <c r="F1153"/>
  <c r="D1153"/>
  <c r="B1153"/>
  <c r="F1152"/>
  <c r="D1152"/>
  <c r="B1152"/>
  <c r="F1151"/>
  <c r="D1151"/>
  <c r="B1151"/>
  <c r="F1150"/>
  <c r="D1150"/>
  <c r="B1150"/>
  <c r="F1149"/>
  <c r="D1149"/>
  <c r="B1149"/>
  <c r="F1148"/>
  <c r="D1148"/>
  <c r="B1148"/>
  <c r="F1147"/>
  <c r="D1147"/>
  <c r="B1147"/>
  <c r="F1146"/>
  <c r="D1146"/>
  <c r="B1146"/>
  <c r="F1145"/>
  <c r="D1145"/>
  <c r="B1145"/>
  <c r="F1144"/>
  <c r="D1144"/>
  <c r="B1144"/>
  <c r="F1143"/>
  <c r="D1143"/>
  <c r="B1143"/>
  <c r="F1142"/>
  <c r="D1142"/>
  <c r="B1142"/>
  <c r="F1141"/>
  <c r="D1141"/>
  <c r="B1141"/>
  <c r="F1140"/>
  <c r="D1140"/>
  <c r="B1140"/>
  <c r="F1139"/>
  <c r="D1139"/>
  <c r="B1139"/>
  <c r="F1138"/>
  <c r="D1138"/>
  <c r="B1138"/>
  <c r="F1137"/>
  <c r="D1137"/>
  <c r="B1137"/>
  <c r="F1136"/>
  <c r="D1136"/>
  <c r="B1136"/>
  <c r="F1135"/>
  <c r="D1135"/>
  <c r="B1135"/>
  <c r="F1134"/>
  <c r="D1134"/>
  <c r="B1134"/>
  <c r="F1133"/>
  <c r="D1133"/>
  <c r="B1133"/>
  <c r="F1132"/>
  <c r="D1132"/>
  <c r="B1132"/>
  <c r="F1131"/>
  <c r="D1131"/>
  <c r="B1131"/>
  <c r="F1130"/>
  <c r="D1130"/>
  <c r="B1130"/>
  <c r="F1129"/>
  <c r="D1129"/>
  <c r="B1129"/>
  <c r="F1128"/>
  <c r="D1128"/>
  <c r="B1128"/>
  <c r="F1127"/>
  <c r="D1127"/>
  <c r="B1127"/>
  <c r="F1126"/>
  <c r="D1126"/>
  <c r="B1126"/>
  <c r="F1125"/>
  <c r="D1125"/>
  <c r="B1125"/>
  <c r="F1124"/>
  <c r="D1124"/>
  <c r="B1124"/>
  <c r="F1123"/>
  <c r="D1123"/>
  <c r="B1123"/>
  <c r="F1122"/>
  <c r="D1122"/>
  <c r="B1122"/>
  <c r="F1121"/>
  <c r="D1121"/>
  <c r="B1121"/>
  <c r="F1120"/>
  <c r="D1120"/>
  <c r="B1120"/>
  <c r="F1119"/>
  <c r="D1119"/>
  <c r="B1119"/>
  <c r="F1118"/>
  <c r="D1118"/>
  <c r="B1118"/>
  <c r="F1117"/>
  <c r="D1117"/>
  <c r="B1117"/>
  <c r="F1116"/>
  <c r="D1116"/>
  <c r="B1116"/>
  <c r="F1115"/>
  <c r="D1115"/>
  <c r="B1115"/>
  <c r="F1114"/>
  <c r="D1114"/>
  <c r="B1114"/>
  <c r="F1113"/>
  <c r="D1113"/>
  <c r="B1113"/>
  <c r="F1112"/>
  <c r="D1112"/>
  <c r="B1112"/>
  <c r="F1111"/>
  <c r="D1111"/>
  <c r="B1111"/>
  <c r="F1110"/>
  <c r="D1110"/>
  <c r="B1110"/>
  <c r="F1109"/>
  <c r="D1109"/>
  <c r="B1109"/>
  <c r="F1108"/>
  <c r="D1108"/>
  <c r="B1108"/>
  <c r="F1107"/>
  <c r="D1107"/>
  <c r="B1107"/>
  <c r="F1106"/>
  <c r="D1106"/>
  <c r="B1106"/>
  <c r="F1105"/>
  <c r="D1105"/>
  <c r="B1105"/>
  <c r="F1104"/>
  <c r="D1104"/>
  <c r="B1104"/>
  <c r="F1103"/>
  <c r="D1103"/>
  <c r="B1103"/>
  <c r="F1102"/>
  <c r="D1102"/>
  <c r="B1102"/>
  <c r="F1101"/>
  <c r="D1101"/>
  <c r="B1101"/>
  <c r="F1100"/>
  <c r="D1100"/>
  <c r="B1100"/>
  <c r="F1099"/>
  <c r="D1099"/>
  <c r="B1099"/>
  <c r="F1098"/>
  <c r="D1098"/>
  <c r="B1098"/>
  <c r="F1097"/>
  <c r="D1097"/>
  <c r="B1097"/>
  <c r="F1096"/>
  <c r="D1096"/>
  <c r="B1096"/>
  <c r="F1095"/>
  <c r="D1095"/>
  <c r="B1095"/>
  <c r="F1094"/>
  <c r="D1094"/>
  <c r="B1094"/>
  <c r="F1093"/>
  <c r="D1093"/>
  <c r="B1093"/>
  <c r="F1092"/>
  <c r="D1092"/>
  <c r="B1092"/>
  <c r="F1091"/>
  <c r="D1091"/>
  <c r="B1091"/>
  <c r="F1090"/>
  <c r="D1090"/>
  <c r="B1090"/>
  <c r="F1089"/>
  <c r="D1089"/>
  <c r="B1089"/>
  <c r="F1088"/>
  <c r="D1088"/>
  <c r="B1088"/>
  <c r="F1087"/>
  <c r="D1087"/>
  <c r="B1087"/>
  <c r="F1086"/>
  <c r="D1086"/>
  <c r="B1086"/>
  <c r="F1085"/>
  <c r="D1085"/>
  <c r="B1085"/>
  <c r="F1084"/>
  <c r="D1084"/>
  <c r="B1084"/>
  <c r="F1083"/>
  <c r="D1083"/>
  <c r="B1083"/>
  <c r="F1082"/>
  <c r="D1082"/>
  <c r="B1082"/>
  <c r="F1081"/>
  <c r="D1081"/>
  <c r="B1081"/>
  <c r="F1080"/>
  <c r="D1080"/>
  <c r="B1080"/>
  <c r="F1079"/>
  <c r="D1079"/>
  <c r="B1079"/>
  <c r="F1078"/>
  <c r="D1078"/>
  <c r="B1078"/>
  <c r="F1077"/>
  <c r="D1077"/>
  <c r="B1077"/>
  <c r="F1076"/>
  <c r="D1076"/>
  <c r="B1076"/>
  <c r="F1075"/>
  <c r="D1075"/>
  <c r="B1075"/>
  <c r="F1074"/>
  <c r="D1074"/>
  <c r="B1074"/>
  <c r="F1073"/>
  <c r="D1073"/>
  <c r="B1073"/>
  <c r="F1072"/>
  <c r="D1072"/>
  <c r="B1072"/>
  <c r="F1071"/>
  <c r="D1071"/>
  <c r="B1071"/>
  <c r="F1070"/>
  <c r="D1070"/>
  <c r="B1070"/>
  <c r="F1069"/>
  <c r="D1069"/>
  <c r="B1069"/>
  <c r="F1068"/>
  <c r="D1068"/>
  <c r="B1068"/>
  <c r="F1067"/>
  <c r="D1067"/>
  <c r="B1067"/>
  <c r="F1066"/>
  <c r="D1066"/>
  <c r="B1066"/>
  <c r="F1065"/>
  <c r="D1065"/>
  <c r="B1065"/>
  <c r="F1064"/>
  <c r="D1064"/>
  <c r="B1064"/>
  <c r="F1063"/>
  <c r="D1063"/>
  <c r="B1063"/>
  <c r="F1062"/>
  <c r="D1062"/>
  <c r="B1062"/>
  <c r="F1061"/>
  <c r="D1061"/>
  <c r="B1061"/>
  <c r="F1060"/>
  <c r="D1060"/>
  <c r="B1060"/>
  <c r="F1059"/>
  <c r="D1059"/>
  <c r="B1059"/>
  <c r="F1058"/>
  <c r="D1058"/>
  <c r="B1058"/>
  <c r="F1057"/>
  <c r="D1057"/>
  <c r="B1057"/>
  <c r="F1056"/>
  <c r="D1056"/>
  <c r="B1056"/>
  <c r="F1055"/>
  <c r="D1055"/>
  <c r="B1055"/>
  <c r="F1054"/>
  <c r="D1054"/>
  <c r="B1054"/>
  <c r="F1053"/>
  <c r="D1053"/>
  <c r="B1053"/>
  <c r="F1052"/>
  <c r="D1052"/>
  <c r="B1052"/>
  <c r="F1051"/>
  <c r="D1051"/>
  <c r="B1051"/>
  <c r="F1050"/>
  <c r="D1050"/>
  <c r="B1050"/>
  <c r="F1049"/>
  <c r="D1049"/>
  <c r="B1049"/>
  <c r="F1048"/>
  <c r="D1048"/>
  <c r="B1048"/>
  <c r="F1047"/>
  <c r="D1047"/>
  <c r="B1047"/>
  <c r="F1046"/>
  <c r="D1046"/>
  <c r="B1046"/>
  <c r="F1045"/>
  <c r="D1045"/>
  <c r="B1045"/>
  <c r="F1044"/>
  <c r="D1044"/>
  <c r="B1044"/>
  <c r="F1043"/>
  <c r="D1043"/>
  <c r="B1043"/>
  <c r="F1042"/>
  <c r="D1042"/>
  <c r="B1042"/>
  <c r="F1041"/>
  <c r="D1041"/>
  <c r="B1041"/>
  <c r="F1040"/>
  <c r="D1040"/>
  <c r="B1040"/>
  <c r="F1039"/>
  <c r="D1039"/>
  <c r="B1039"/>
  <c r="F1038"/>
  <c r="D1038"/>
  <c r="B1038"/>
  <c r="F1037"/>
  <c r="D1037"/>
  <c r="B1037"/>
  <c r="F1036"/>
  <c r="D1036"/>
  <c r="B1036"/>
  <c r="F1035"/>
  <c r="D1035"/>
  <c r="B1035"/>
  <c r="F1034"/>
  <c r="D1034"/>
  <c r="B1034"/>
  <c r="F1033"/>
  <c r="D1033"/>
  <c r="B1033"/>
  <c r="F1032"/>
  <c r="D1032"/>
  <c r="B1032"/>
  <c r="F1031"/>
  <c r="D1031"/>
  <c r="B1031"/>
  <c r="F1030"/>
  <c r="D1030"/>
  <c r="B1030"/>
  <c r="F1029"/>
  <c r="D1029"/>
  <c r="B1029"/>
  <c r="F1028"/>
  <c r="D1028"/>
  <c r="B1028"/>
  <c r="F1027"/>
  <c r="D1027"/>
  <c r="B1027"/>
  <c r="F1026"/>
  <c r="D1026"/>
  <c r="B1026"/>
  <c r="F1025"/>
  <c r="D1025"/>
  <c r="B1025"/>
  <c r="F1024"/>
  <c r="D1024"/>
  <c r="B1024"/>
  <c r="F1023"/>
  <c r="D1023"/>
  <c r="B1023"/>
  <c r="F1022"/>
  <c r="D1022"/>
  <c r="B1022"/>
  <c r="F1021"/>
  <c r="D1021"/>
  <c r="B1021"/>
  <c r="F1020"/>
  <c r="D1020"/>
  <c r="B1020"/>
  <c r="F1019"/>
  <c r="D1019"/>
  <c r="B1019"/>
  <c r="F1018"/>
  <c r="D1018"/>
  <c r="B1018"/>
  <c r="F1017"/>
  <c r="D1017"/>
  <c r="B1017"/>
  <c r="F1016"/>
  <c r="D1016"/>
  <c r="B1016"/>
  <c r="F1015"/>
  <c r="D1015"/>
  <c r="B1015"/>
  <c r="F1014"/>
  <c r="D1014"/>
  <c r="B1014"/>
  <c r="F1013"/>
  <c r="D1013"/>
  <c r="B1013"/>
  <c r="F1012"/>
  <c r="D1012"/>
  <c r="B1012"/>
  <c r="F1011"/>
  <c r="D1011"/>
  <c r="B1011"/>
  <c r="F1010"/>
  <c r="D1010"/>
  <c r="B1010"/>
  <c r="F1009"/>
  <c r="D1009"/>
  <c r="B1009"/>
  <c r="F1008"/>
  <c r="D1008"/>
  <c r="B1008"/>
  <c r="F1007"/>
  <c r="D1007"/>
  <c r="B1007"/>
  <c r="F1006"/>
  <c r="D1006"/>
  <c r="B1006"/>
  <c r="F1005"/>
  <c r="D1005"/>
  <c r="B1005"/>
  <c r="F1004"/>
  <c r="D1004"/>
  <c r="B1004"/>
  <c r="F1003"/>
  <c r="D1003"/>
  <c r="B1003"/>
  <c r="F1002"/>
  <c r="D1002"/>
  <c r="B1002"/>
  <c r="F1001"/>
  <c r="D1001"/>
  <c r="B1001"/>
  <c r="F1000"/>
  <c r="D1000"/>
  <c r="B1000"/>
  <c r="F999"/>
  <c r="D999"/>
  <c r="B999"/>
  <c r="F998"/>
  <c r="D998"/>
  <c r="B998"/>
  <c r="F997"/>
  <c r="D997"/>
  <c r="B997"/>
  <c r="F996"/>
  <c r="D996"/>
  <c r="B996"/>
  <c r="F995"/>
  <c r="D995"/>
  <c r="B995"/>
  <c r="F994"/>
  <c r="D994"/>
  <c r="B994"/>
  <c r="F993"/>
  <c r="D993"/>
  <c r="B993"/>
  <c r="F992"/>
  <c r="D992"/>
  <c r="B992"/>
  <c r="F991"/>
  <c r="D991"/>
  <c r="B991"/>
  <c r="F990"/>
  <c r="D990"/>
  <c r="B990"/>
  <c r="F989"/>
  <c r="D989"/>
  <c r="B989"/>
  <c r="F988"/>
  <c r="D988"/>
  <c r="B988"/>
  <c r="F987"/>
  <c r="D987"/>
  <c r="B987"/>
  <c r="F986"/>
  <c r="D986"/>
  <c r="B986"/>
  <c r="F985"/>
  <c r="D985"/>
  <c r="B985"/>
  <c r="F984"/>
  <c r="D984"/>
  <c r="B984"/>
  <c r="F983"/>
  <c r="D983"/>
  <c r="B983"/>
  <c r="F982"/>
  <c r="D982"/>
  <c r="B982"/>
  <c r="F981"/>
  <c r="D981"/>
  <c r="B981"/>
  <c r="F980"/>
  <c r="D980"/>
  <c r="B980"/>
  <c r="F979"/>
  <c r="D979"/>
  <c r="B979"/>
  <c r="F978"/>
  <c r="D978"/>
  <c r="B978"/>
  <c r="F977"/>
  <c r="D977"/>
  <c r="B977"/>
  <c r="F976"/>
  <c r="D976"/>
  <c r="B976"/>
  <c r="F975"/>
  <c r="D975"/>
  <c r="B975"/>
  <c r="F974"/>
  <c r="D974"/>
  <c r="B974"/>
  <c r="F973"/>
  <c r="D973"/>
  <c r="B973"/>
  <c r="F972"/>
  <c r="D972"/>
  <c r="B972"/>
  <c r="F971"/>
  <c r="D971"/>
  <c r="B971"/>
  <c r="F970"/>
  <c r="D970"/>
  <c r="B970"/>
  <c r="F969"/>
  <c r="D969"/>
  <c r="B969"/>
  <c r="F968"/>
  <c r="D968"/>
  <c r="B968"/>
  <c r="F967"/>
  <c r="D967"/>
  <c r="B967"/>
  <c r="F966"/>
  <c r="D966"/>
  <c r="B966"/>
  <c r="F965"/>
  <c r="D965"/>
  <c r="B965"/>
  <c r="F964"/>
  <c r="D964"/>
  <c r="B964"/>
  <c r="F963"/>
  <c r="D963"/>
  <c r="B963"/>
  <c r="F962"/>
  <c r="D962"/>
  <c r="B962"/>
  <c r="F961"/>
  <c r="D961"/>
  <c r="B961"/>
  <c r="F960"/>
  <c r="D960"/>
  <c r="B960"/>
  <c r="F959"/>
  <c r="D959"/>
  <c r="B959"/>
  <c r="F958"/>
  <c r="D958"/>
  <c r="B958"/>
  <c r="F957"/>
  <c r="D957"/>
  <c r="B957"/>
  <c r="F956"/>
  <c r="D956"/>
  <c r="B956"/>
  <c r="F955"/>
  <c r="D955"/>
  <c r="B955"/>
  <c r="F954"/>
  <c r="D954"/>
  <c r="B954"/>
  <c r="F953"/>
  <c r="D953"/>
  <c r="B953"/>
  <c r="F952"/>
  <c r="D952"/>
  <c r="B952"/>
  <c r="F951"/>
  <c r="D951"/>
  <c r="B951"/>
  <c r="F950"/>
  <c r="D950"/>
  <c r="B950"/>
  <c r="F949"/>
  <c r="D949"/>
  <c r="B949"/>
  <c r="F948"/>
  <c r="D948"/>
  <c r="B948"/>
  <c r="F947"/>
  <c r="D947"/>
  <c r="B947"/>
  <c r="F946"/>
  <c r="D946"/>
  <c r="B946"/>
  <c r="F945"/>
  <c r="D945"/>
  <c r="B945"/>
  <c r="F944"/>
  <c r="D944"/>
  <c r="B944"/>
  <c r="F943"/>
  <c r="D943"/>
  <c r="B943"/>
  <c r="F942"/>
  <c r="D942"/>
  <c r="B942"/>
  <c r="F941"/>
  <c r="D941"/>
  <c r="B941"/>
  <c r="F940"/>
  <c r="D940"/>
  <c r="B940"/>
  <c r="F939"/>
  <c r="D939"/>
  <c r="B939"/>
  <c r="F938"/>
  <c r="D938"/>
  <c r="B938"/>
  <c r="F937"/>
  <c r="D937"/>
  <c r="B937"/>
  <c r="F936"/>
  <c r="D936"/>
  <c r="B936"/>
  <c r="F935"/>
  <c r="D935"/>
  <c r="B935"/>
  <c r="F934"/>
  <c r="D934"/>
  <c r="B934"/>
  <c r="F933"/>
  <c r="D933"/>
  <c r="B933"/>
  <c r="F932"/>
  <c r="D932"/>
  <c r="B932"/>
  <c r="F931"/>
  <c r="D931"/>
  <c r="B931"/>
  <c r="F930"/>
  <c r="D930"/>
  <c r="B930"/>
  <c r="F929"/>
  <c r="D929"/>
  <c r="B929"/>
  <c r="F928"/>
  <c r="D928"/>
  <c r="B928"/>
  <c r="F927"/>
  <c r="D927"/>
  <c r="B927"/>
  <c r="F926"/>
  <c r="D926"/>
  <c r="B926"/>
  <c r="F925"/>
  <c r="D925"/>
  <c r="B925"/>
  <c r="F924"/>
  <c r="D924"/>
  <c r="B924"/>
  <c r="F923"/>
  <c r="D923"/>
  <c r="B923"/>
  <c r="F922"/>
  <c r="D922"/>
  <c r="B922"/>
  <c r="F921"/>
  <c r="D921"/>
  <c r="B921"/>
  <c r="F920"/>
  <c r="D920"/>
  <c r="B920"/>
  <c r="F919"/>
  <c r="D919"/>
  <c r="B919"/>
  <c r="F918"/>
  <c r="D918"/>
  <c r="B918"/>
  <c r="F917"/>
  <c r="D917"/>
  <c r="B917"/>
  <c r="F916"/>
  <c r="D916"/>
  <c r="B916"/>
  <c r="F915"/>
  <c r="D915"/>
  <c r="B915"/>
  <c r="F914"/>
  <c r="D914"/>
  <c r="B914"/>
  <c r="F913"/>
  <c r="D913"/>
  <c r="B913"/>
  <c r="F912"/>
  <c r="D912"/>
  <c r="B912"/>
  <c r="F911"/>
  <c r="D911"/>
  <c r="B911"/>
  <c r="F910"/>
  <c r="D910"/>
  <c r="B910"/>
  <c r="F909"/>
  <c r="D909"/>
  <c r="B909"/>
  <c r="F908"/>
  <c r="D908"/>
  <c r="B908"/>
  <c r="F907"/>
  <c r="D907"/>
  <c r="B907"/>
  <c r="F906"/>
  <c r="D906"/>
  <c r="B906"/>
  <c r="F905"/>
  <c r="D905"/>
  <c r="B905"/>
  <c r="F904"/>
  <c r="D904"/>
  <c r="B904"/>
  <c r="F903"/>
  <c r="D903"/>
  <c r="B903"/>
  <c r="F902"/>
  <c r="D902"/>
  <c r="B902"/>
  <c r="F901"/>
  <c r="D901"/>
  <c r="B901"/>
  <c r="F900"/>
  <c r="D900"/>
  <c r="B900"/>
  <c r="F899"/>
  <c r="D899"/>
  <c r="B899"/>
  <c r="F898"/>
  <c r="D898"/>
  <c r="B898"/>
  <c r="F897"/>
  <c r="D897"/>
  <c r="B897"/>
  <c r="F896"/>
  <c r="D896"/>
  <c r="B896"/>
  <c r="F895"/>
  <c r="D895"/>
  <c r="B895"/>
  <c r="F894"/>
  <c r="D894"/>
  <c r="B894"/>
  <c r="F893"/>
  <c r="D893"/>
  <c r="B893"/>
  <c r="F892"/>
  <c r="D892"/>
  <c r="B892"/>
  <c r="F891"/>
  <c r="D891"/>
  <c r="B891"/>
  <c r="F890"/>
  <c r="D890"/>
  <c r="B890"/>
  <c r="F889"/>
  <c r="D889"/>
  <c r="B889"/>
  <c r="F888"/>
  <c r="D888"/>
  <c r="B888"/>
  <c r="F887"/>
  <c r="D887"/>
  <c r="B887"/>
  <c r="F886"/>
  <c r="D886"/>
  <c r="B886"/>
  <c r="F885"/>
  <c r="D885"/>
  <c r="B885"/>
  <c r="F884"/>
  <c r="D884"/>
  <c r="B884"/>
  <c r="F883"/>
  <c r="D883"/>
  <c r="B883"/>
  <c r="F882"/>
  <c r="D882"/>
  <c r="B882"/>
  <c r="F881"/>
  <c r="D881"/>
  <c r="B881"/>
  <c r="F880"/>
  <c r="D880"/>
  <c r="B880"/>
  <c r="F879"/>
  <c r="D879"/>
  <c r="B879"/>
  <c r="F878"/>
  <c r="D878"/>
  <c r="B878"/>
  <c r="F877"/>
  <c r="D877"/>
  <c r="B877"/>
  <c r="F876"/>
  <c r="D876"/>
  <c r="B876"/>
  <c r="F875"/>
  <c r="D875"/>
  <c r="B875"/>
  <c r="F874"/>
  <c r="D874"/>
  <c r="B874"/>
  <c r="F873"/>
  <c r="D873"/>
  <c r="B873"/>
  <c r="F872"/>
  <c r="D872"/>
  <c r="B872"/>
  <c r="F871"/>
  <c r="D871"/>
  <c r="B871"/>
  <c r="F870"/>
  <c r="D870"/>
  <c r="B870"/>
  <c r="F869"/>
  <c r="D869"/>
  <c r="B869"/>
  <c r="F868"/>
  <c r="D868"/>
  <c r="B868"/>
  <c r="F867"/>
  <c r="D867"/>
  <c r="B867"/>
  <c r="F866"/>
  <c r="D866"/>
  <c r="B866"/>
  <c r="F865"/>
  <c r="D865"/>
  <c r="B865"/>
  <c r="F864"/>
  <c r="D864"/>
  <c r="B864"/>
  <c r="F863"/>
  <c r="D863"/>
  <c r="B863"/>
  <c r="F862"/>
  <c r="D862"/>
  <c r="B862"/>
  <c r="F861"/>
  <c r="D861"/>
  <c r="B861"/>
  <c r="F860"/>
  <c r="D860"/>
  <c r="B860"/>
  <c r="F859"/>
  <c r="D859"/>
  <c r="B859"/>
  <c r="F858"/>
  <c r="D858"/>
  <c r="B858"/>
  <c r="F857"/>
  <c r="D857"/>
  <c r="B857"/>
  <c r="F856"/>
  <c r="D856"/>
  <c r="B856"/>
  <c r="F855"/>
  <c r="D855"/>
  <c r="B855"/>
  <c r="F854"/>
  <c r="D854"/>
  <c r="B854"/>
  <c r="F853"/>
  <c r="D853"/>
  <c r="B853"/>
  <c r="F852"/>
  <c r="D852"/>
  <c r="B852"/>
  <c r="F851"/>
  <c r="D851"/>
  <c r="B851"/>
  <c r="F850"/>
  <c r="D850"/>
  <c r="B850"/>
  <c r="F849"/>
  <c r="D849"/>
  <c r="B849"/>
  <c r="F848"/>
  <c r="D848"/>
  <c r="B848"/>
  <c r="F847"/>
  <c r="D847"/>
  <c r="B847"/>
  <c r="F846"/>
  <c r="D846"/>
  <c r="B846"/>
  <c r="F845"/>
  <c r="D845"/>
  <c r="B845"/>
  <c r="F844"/>
  <c r="D844"/>
  <c r="B844"/>
  <c r="F843"/>
  <c r="D843"/>
  <c r="B843"/>
  <c r="F842"/>
  <c r="D842"/>
  <c r="B842"/>
  <c r="F841"/>
  <c r="D841"/>
  <c r="B841"/>
  <c r="F840"/>
  <c r="D840"/>
  <c r="B840"/>
  <c r="F839"/>
  <c r="D839"/>
  <c r="B839"/>
  <c r="F838"/>
  <c r="D838"/>
  <c r="B838"/>
  <c r="F837"/>
  <c r="D837"/>
  <c r="B837"/>
  <c r="F836"/>
  <c r="D836"/>
  <c r="B836"/>
  <c r="F835"/>
  <c r="D835"/>
  <c r="B835"/>
  <c r="F834"/>
  <c r="D834"/>
  <c r="B834"/>
  <c r="F833"/>
  <c r="D833"/>
  <c r="B833"/>
  <c r="F832"/>
  <c r="D832"/>
  <c r="B832"/>
  <c r="F831"/>
  <c r="D831"/>
  <c r="B831"/>
  <c r="F830"/>
  <c r="D830"/>
  <c r="B830"/>
  <c r="F829"/>
  <c r="D829"/>
  <c r="B829"/>
  <c r="F828"/>
  <c r="D828"/>
  <c r="B828"/>
  <c r="F827"/>
  <c r="D827"/>
  <c r="B827"/>
  <c r="F826"/>
  <c r="D826"/>
  <c r="B826"/>
  <c r="F825"/>
  <c r="D825"/>
  <c r="B825"/>
  <c r="F824"/>
  <c r="D824"/>
  <c r="B824"/>
  <c r="F823"/>
  <c r="D823"/>
  <c r="B823"/>
  <c r="F822"/>
  <c r="D822"/>
  <c r="B822"/>
  <c r="F821"/>
  <c r="D821"/>
  <c r="B821"/>
  <c r="F820"/>
  <c r="D820"/>
  <c r="B820"/>
  <c r="F819"/>
  <c r="D819"/>
  <c r="B819"/>
  <c r="F818"/>
  <c r="D818"/>
  <c r="B818"/>
  <c r="F817"/>
  <c r="D817"/>
  <c r="B817"/>
  <c r="F816"/>
  <c r="D816"/>
  <c r="B816"/>
  <c r="F815"/>
  <c r="D815"/>
  <c r="B815"/>
  <c r="F814"/>
  <c r="D814"/>
  <c r="B814"/>
  <c r="F813"/>
  <c r="D813"/>
  <c r="B813"/>
  <c r="F812"/>
  <c r="D812"/>
  <c r="B812"/>
  <c r="F811"/>
  <c r="D811"/>
  <c r="B811"/>
  <c r="F810"/>
  <c r="D810"/>
  <c r="B810"/>
  <c r="F809"/>
  <c r="D809"/>
  <c r="B809"/>
  <c r="F808"/>
  <c r="D808"/>
  <c r="B808"/>
  <c r="F807"/>
  <c r="D807"/>
  <c r="B807"/>
  <c r="F806"/>
  <c r="D806"/>
  <c r="B806"/>
  <c r="F805"/>
  <c r="D805"/>
  <c r="B805"/>
  <c r="F804"/>
  <c r="D804"/>
  <c r="B804"/>
  <c r="F803"/>
  <c r="D803"/>
  <c r="B803"/>
  <c r="F802"/>
  <c r="D802"/>
  <c r="B802"/>
  <c r="F801"/>
  <c r="D801"/>
  <c r="B801"/>
  <c r="F800"/>
  <c r="D800"/>
  <c r="B800"/>
  <c r="F799"/>
  <c r="D799"/>
  <c r="B799"/>
  <c r="F798"/>
  <c r="D798"/>
  <c r="B798"/>
  <c r="F797"/>
  <c r="D797"/>
  <c r="B797"/>
  <c r="F796"/>
  <c r="D796"/>
  <c r="B796"/>
  <c r="F795"/>
  <c r="D795"/>
  <c r="B795"/>
  <c r="F794"/>
  <c r="D794"/>
  <c r="B794"/>
  <c r="F793"/>
  <c r="D793"/>
  <c r="B793"/>
  <c r="F792"/>
  <c r="D792"/>
  <c r="B792"/>
  <c r="F791"/>
  <c r="D791"/>
  <c r="B791"/>
  <c r="F790"/>
  <c r="D790"/>
  <c r="B790"/>
  <c r="F789"/>
  <c r="D789"/>
  <c r="B789"/>
  <c r="F788"/>
  <c r="D788"/>
  <c r="B788"/>
  <c r="F787"/>
  <c r="D787"/>
  <c r="B787"/>
  <c r="F786"/>
  <c r="D786"/>
  <c r="B786"/>
  <c r="F785"/>
  <c r="D785"/>
  <c r="B785"/>
  <c r="F784"/>
  <c r="D784"/>
  <c r="B784"/>
  <c r="F783"/>
  <c r="D783"/>
  <c r="B783"/>
  <c r="F782"/>
  <c r="D782"/>
  <c r="B782"/>
  <c r="F781"/>
  <c r="D781"/>
  <c r="B781"/>
  <c r="F780"/>
  <c r="D780"/>
  <c r="B780"/>
  <c r="F779"/>
  <c r="D779"/>
  <c r="B779"/>
  <c r="F778"/>
  <c r="D778"/>
  <c r="B778"/>
  <c r="F777"/>
  <c r="D777"/>
  <c r="B777"/>
  <c r="F776"/>
  <c r="D776"/>
  <c r="B776"/>
  <c r="F775"/>
  <c r="D775"/>
  <c r="B775"/>
  <c r="F774"/>
  <c r="D774"/>
  <c r="B774"/>
  <c r="F773"/>
  <c r="D773"/>
  <c r="B773"/>
  <c r="F772"/>
  <c r="D772"/>
  <c r="B772"/>
  <c r="F771"/>
  <c r="D771"/>
  <c r="B771"/>
  <c r="F770"/>
  <c r="D770"/>
  <c r="B770"/>
  <c r="F769"/>
  <c r="D769"/>
  <c r="B769"/>
  <c r="F768"/>
  <c r="D768"/>
  <c r="B768"/>
  <c r="F767"/>
  <c r="D767"/>
  <c r="B767"/>
  <c r="F766"/>
  <c r="D766"/>
  <c r="B766"/>
  <c r="F765"/>
  <c r="D765"/>
  <c r="B765"/>
  <c r="F764"/>
  <c r="D764"/>
  <c r="B764"/>
  <c r="F763"/>
  <c r="D763"/>
  <c r="B763"/>
  <c r="F762"/>
  <c r="D762"/>
  <c r="B762"/>
  <c r="F761"/>
  <c r="D761"/>
  <c r="B761"/>
  <c r="F760"/>
  <c r="D760"/>
  <c r="B760"/>
  <c r="F759"/>
  <c r="D759"/>
  <c r="B759"/>
  <c r="F758"/>
  <c r="D758"/>
  <c r="B758"/>
  <c r="F757"/>
  <c r="D757"/>
  <c r="B757"/>
  <c r="F756"/>
  <c r="D756"/>
  <c r="B756"/>
  <c r="F755"/>
  <c r="D755"/>
  <c r="B755"/>
  <c r="F754"/>
  <c r="D754"/>
  <c r="B754"/>
  <c r="F753"/>
  <c r="D753"/>
  <c r="B753"/>
  <c r="F752"/>
  <c r="D752"/>
  <c r="B752"/>
  <c r="F751"/>
  <c r="D751"/>
  <c r="B751"/>
  <c r="F750"/>
  <c r="D750"/>
  <c r="B750"/>
  <c r="F749"/>
  <c r="D749"/>
  <c r="B749"/>
  <c r="F748"/>
  <c r="D748"/>
  <c r="B748"/>
  <c r="F747"/>
  <c r="D747"/>
  <c r="B747"/>
  <c r="F746"/>
  <c r="D746"/>
  <c r="B746"/>
  <c r="F745"/>
  <c r="D745"/>
  <c r="B745"/>
  <c r="F744"/>
  <c r="D744"/>
  <c r="B744"/>
  <c r="F743"/>
  <c r="D743"/>
  <c r="B743"/>
  <c r="F742"/>
  <c r="D742"/>
  <c r="B742"/>
  <c r="F741"/>
  <c r="D741"/>
  <c r="B741"/>
  <c r="F740"/>
  <c r="D740"/>
  <c r="B740"/>
  <c r="F739"/>
  <c r="D739"/>
  <c r="B739"/>
  <c r="F738"/>
  <c r="D738"/>
  <c r="B738"/>
  <c r="F737"/>
  <c r="D737"/>
  <c r="B737"/>
  <c r="F736"/>
  <c r="D736"/>
  <c r="B736"/>
  <c r="F735"/>
  <c r="D735"/>
  <c r="B735"/>
  <c r="F734"/>
  <c r="D734"/>
  <c r="B734"/>
  <c r="F733"/>
  <c r="D733"/>
  <c r="B733"/>
  <c r="F732"/>
  <c r="D732"/>
  <c r="B732"/>
  <c r="F731"/>
  <c r="D731"/>
  <c r="B731"/>
  <c r="F730"/>
  <c r="D730"/>
  <c r="B730"/>
  <c r="F729"/>
  <c r="D729"/>
  <c r="B729"/>
  <c r="F728"/>
  <c r="D728"/>
  <c r="B728"/>
  <c r="F727"/>
  <c r="D727"/>
  <c r="B727"/>
  <c r="F726"/>
  <c r="D726"/>
  <c r="B726"/>
  <c r="F725"/>
  <c r="D725"/>
  <c r="B725"/>
  <c r="F724"/>
  <c r="D724"/>
  <c r="B724"/>
  <c r="F723"/>
  <c r="D723"/>
  <c r="B723"/>
  <c r="F722"/>
  <c r="D722"/>
  <c r="B722"/>
  <c r="F721"/>
  <c r="D721"/>
  <c r="B721"/>
  <c r="F720"/>
  <c r="D720"/>
  <c r="B720"/>
  <c r="F719"/>
  <c r="D719"/>
  <c r="B719"/>
  <c r="F718"/>
  <c r="D718"/>
  <c r="B718"/>
  <c r="F717"/>
  <c r="D717"/>
  <c r="B717"/>
  <c r="F716"/>
  <c r="D716"/>
  <c r="B716"/>
  <c r="F715"/>
  <c r="D715"/>
  <c r="B715"/>
  <c r="F714"/>
  <c r="D714"/>
  <c r="B714"/>
  <c r="F713"/>
  <c r="D713"/>
  <c r="B713"/>
  <c r="F712"/>
  <c r="D712"/>
  <c r="B712"/>
  <c r="F711"/>
  <c r="D711"/>
  <c r="B711"/>
  <c r="F710"/>
  <c r="D710"/>
  <c r="B710"/>
  <c r="F709"/>
  <c r="D709"/>
  <c r="B709"/>
  <c r="F708"/>
  <c r="D708"/>
  <c r="B708"/>
  <c r="F707"/>
  <c r="D707"/>
  <c r="B707"/>
  <c r="F706"/>
  <c r="D706"/>
  <c r="B706"/>
  <c r="F705"/>
  <c r="D705"/>
  <c r="B705"/>
  <c r="F704"/>
  <c r="D704"/>
  <c r="B704"/>
  <c r="F703"/>
  <c r="D703"/>
  <c r="B703"/>
  <c r="F702"/>
  <c r="D702"/>
  <c r="B702"/>
  <c r="F701"/>
  <c r="D701"/>
  <c r="B701"/>
  <c r="F700"/>
  <c r="D700"/>
  <c r="B700"/>
  <c r="F699"/>
  <c r="D699"/>
  <c r="B699"/>
  <c r="F698"/>
  <c r="D698"/>
  <c r="B698"/>
  <c r="F697"/>
  <c r="D697"/>
  <c r="B697"/>
  <c r="F696"/>
  <c r="D696"/>
  <c r="B696"/>
  <c r="F695"/>
  <c r="D695"/>
  <c r="B695"/>
  <c r="F694"/>
  <c r="D694"/>
  <c r="B694"/>
  <c r="F693"/>
  <c r="D693"/>
  <c r="B693"/>
  <c r="F692"/>
  <c r="D692"/>
  <c r="B692"/>
  <c r="F691"/>
  <c r="D691"/>
  <c r="B691"/>
  <c r="F690"/>
  <c r="D690"/>
  <c r="B690"/>
  <c r="F689"/>
  <c r="D689"/>
  <c r="B689"/>
  <c r="F688"/>
  <c r="D688"/>
  <c r="B688"/>
  <c r="F687"/>
  <c r="D687"/>
  <c r="B687"/>
  <c r="F686"/>
  <c r="D686"/>
  <c r="B686"/>
  <c r="F685"/>
  <c r="D685"/>
  <c r="B685"/>
  <c r="F684"/>
  <c r="D684"/>
  <c r="B684"/>
  <c r="F683"/>
  <c r="D683"/>
  <c r="B683"/>
  <c r="F682"/>
  <c r="D682"/>
  <c r="B682"/>
  <c r="F681"/>
  <c r="D681"/>
  <c r="B681"/>
  <c r="F680"/>
  <c r="D680"/>
  <c r="B680"/>
  <c r="F679"/>
  <c r="D679"/>
  <c r="B679"/>
  <c r="F678"/>
  <c r="D678"/>
  <c r="B678"/>
  <c r="F677"/>
  <c r="D677"/>
  <c r="B677"/>
  <c r="F676"/>
  <c r="D676"/>
  <c r="B676"/>
  <c r="F675"/>
  <c r="D675"/>
  <c r="B675"/>
  <c r="F674"/>
  <c r="D674"/>
  <c r="B674"/>
  <c r="F673"/>
  <c r="D673"/>
  <c r="B673"/>
  <c r="F672"/>
  <c r="D672"/>
  <c r="B672"/>
  <c r="F671"/>
  <c r="D671"/>
  <c r="B671"/>
  <c r="F670"/>
  <c r="D670"/>
  <c r="B670"/>
  <c r="F669"/>
  <c r="D669"/>
  <c r="B669"/>
  <c r="F668"/>
  <c r="D668"/>
  <c r="B668"/>
  <c r="F667"/>
  <c r="D667"/>
  <c r="B667"/>
  <c r="F666"/>
  <c r="D666"/>
  <c r="B666"/>
  <c r="F665"/>
  <c r="D665"/>
  <c r="B665"/>
  <c r="F664"/>
  <c r="D664"/>
  <c r="B664"/>
  <c r="F663"/>
  <c r="D663"/>
  <c r="B663"/>
  <c r="F662"/>
  <c r="D662"/>
  <c r="B662"/>
  <c r="F661"/>
  <c r="D661"/>
  <c r="B661"/>
  <c r="F660"/>
  <c r="D660"/>
  <c r="B660"/>
  <c r="F659"/>
  <c r="D659"/>
  <c r="B659"/>
  <c r="F658"/>
  <c r="D658"/>
  <c r="B658"/>
  <c r="F657"/>
  <c r="D657"/>
  <c r="B657"/>
  <c r="F656"/>
  <c r="D656"/>
  <c r="B656"/>
  <c r="F655"/>
  <c r="D655"/>
  <c r="B655"/>
  <c r="F654"/>
  <c r="D654"/>
  <c r="B654"/>
  <c r="F653"/>
  <c r="D653"/>
  <c r="B653"/>
  <c r="F652"/>
  <c r="D652"/>
  <c r="B652"/>
  <c r="F651"/>
  <c r="D651"/>
  <c r="B651"/>
  <c r="F650"/>
  <c r="D650"/>
  <c r="B650"/>
  <c r="F649"/>
  <c r="D649"/>
  <c r="B649"/>
  <c r="F648"/>
  <c r="D648"/>
  <c r="B648"/>
  <c r="F647"/>
  <c r="D647"/>
  <c r="B647"/>
  <c r="F646"/>
  <c r="D646"/>
  <c r="B646"/>
  <c r="F645"/>
  <c r="D645"/>
  <c r="B645"/>
  <c r="F644"/>
  <c r="D644"/>
  <c r="B644"/>
  <c r="F643"/>
  <c r="D643"/>
  <c r="B643"/>
  <c r="F642"/>
  <c r="D642"/>
  <c r="B642"/>
  <c r="F641"/>
  <c r="D641"/>
  <c r="B641"/>
  <c r="F640"/>
  <c r="D640"/>
  <c r="B640"/>
  <c r="F639"/>
  <c r="D639"/>
  <c r="B639"/>
  <c r="F638"/>
  <c r="D638"/>
  <c r="B638"/>
  <c r="F637"/>
  <c r="D637"/>
  <c r="B637"/>
  <c r="F636"/>
  <c r="D636"/>
  <c r="B636"/>
  <c r="F635"/>
  <c r="D635"/>
  <c r="B635"/>
  <c r="F634"/>
  <c r="D634"/>
  <c r="B634"/>
  <c r="F633"/>
  <c r="D633"/>
  <c r="B633"/>
  <c r="F632"/>
  <c r="D632"/>
  <c r="B632"/>
  <c r="F631"/>
  <c r="D631"/>
  <c r="B631"/>
  <c r="F630"/>
  <c r="D630"/>
  <c r="B630"/>
  <c r="F629"/>
  <c r="D629"/>
  <c r="B629"/>
  <c r="F628"/>
  <c r="D628"/>
  <c r="B628"/>
  <c r="F627"/>
  <c r="D627"/>
  <c r="B627"/>
  <c r="F626"/>
  <c r="D626"/>
  <c r="B626"/>
  <c r="F625"/>
  <c r="D625"/>
  <c r="B625"/>
  <c r="F624"/>
  <c r="D624"/>
  <c r="B624"/>
  <c r="F623"/>
  <c r="D623"/>
  <c r="B623"/>
  <c r="F622"/>
  <c r="D622"/>
  <c r="B622"/>
  <c r="F621"/>
  <c r="D621"/>
  <c r="B621"/>
  <c r="F620"/>
  <c r="D620"/>
  <c r="B620"/>
  <c r="F619"/>
  <c r="D619"/>
  <c r="B619"/>
  <c r="F618"/>
  <c r="D618"/>
  <c r="B618"/>
  <c r="F617"/>
  <c r="D617"/>
  <c r="B617"/>
  <c r="F616"/>
  <c r="D616"/>
  <c r="B616"/>
  <c r="F615"/>
  <c r="D615"/>
  <c r="B615"/>
  <c r="F614"/>
  <c r="D614"/>
  <c r="B614"/>
  <c r="F613"/>
  <c r="D613"/>
  <c r="B613"/>
  <c r="F612"/>
  <c r="D612"/>
  <c r="B612"/>
  <c r="F611"/>
  <c r="D611"/>
  <c r="B611"/>
  <c r="F610"/>
  <c r="D610"/>
  <c r="B610"/>
  <c r="F609"/>
  <c r="D609"/>
  <c r="B609"/>
  <c r="F608"/>
  <c r="D608"/>
  <c r="B608"/>
  <c r="F607"/>
  <c r="D607"/>
  <c r="B607"/>
  <c r="F606"/>
  <c r="D606"/>
  <c r="B606"/>
  <c r="F605"/>
  <c r="D605"/>
  <c r="B605"/>
  <c r="F604"/>
  <c r="D604"/>
  <c r="B604"/>
  <c r="F603"/>
  <c r="D603"/>
  <c r="B603"/>
  <c r="F602"/>
  <c r="D602"/>
  <c r="B602"/>
  <c r="F601"/>
  <c r="D601"/>
  <c r="B601"/>
  <c r="F600"/>
  <c r="D600"/>
  <c r="B600"/>
  <c r="F599"/>
  <c r="D599"/>
  <c r="B599"/>
  <c r="F598"/>
  <c r="D598"/>
  <c r="B598"/>
  <c r="F597"/>
  <c r="D597"/>
  <c r="B597"/>
  <c r="F596"/>
  <c r="D596"/>
  <c r="B596"/>
  <c r="F595"/>
  <c r="D595"/>
  <c r="B595"/>
  <c r="F594"/>
  <c r="D594"/>
  <c r="B594"/>
  <c r="F593"/>
  <c r="D593"/>
  <c r="B593"/>
  <c r="F592"/>
  <c r="D592"/>
  <c r="B592"/>
  <c r="F591"/>
  <c r="D591"/>
  <c r="B591"/>
  <c r="F590"/>
  <c r="D590"/>
  <c r="B590"/>
  <c r="F589"/>
  <c r="D589"/>
  <c r="B589"/>
  <c r="F588"/>
  <c r="D588"/>
  <c r="B588"/>
  <c r="F587"/>
  <c r="D587"/>
  <c r="B587"/>
  <c r="F586"/>
  <c r="D586"/>
  <c r="B586"/>
  <c r="F585"/>
  <c r="D585"/>
  <c r="B585"/>
  <c r="F584"/>
  <c r="D584"/>
  <c r="B584"/>
  <c r="F583"/>
  <c r="D583"/>
  <c r="B583"/>
  <c r="F582"/>
  <c r="D582"/>
  <c r="B582"/>
  <c r="F581"/>
  <c r="D581"/>
  <c r="B581"/>
  <c r="F580"/>
  <c r="D580"/>
  <c r="B580"/>
  <c r="F579"/>
  <c r="D579"/>
  <c r="B579"/>
  <c r="F578"/>
  <c r="D578"/>
  <c r="B578"/>
  <c r="F577"/>
  <c r="D577"/>
  <c r="B577"/>
  <c r="F576"/>
  <c r="D576"/>
  <c r="B576"/>
  <c r="F575"/>
  <c r="D575"/>
  <c r="B575"/>
  <c r="F574"/>
  <c r="D574"/>
  <c r="B574"/>
  <c r="F573"/>
  <c r="D573"/>
  <c r="B573"/>
  <c r="F572"/>
  <c r="D572"/>
  <c r="B572"/>
  <c r="F571"/>
  <c r="D571"/>
  <c r="B571"/>
  <c r="F570"/>
  <c r="D570"/>
  <c r="B570"/>
  <c r="F569"/>
  <c r="D569"/>
  <c r="B569"/>
  <c r="F568"/>
  <c r="D568"/>
  <c r="B568"/>
  <c r="F567"/>
  <c r="D567"/>
  <c r="B567"/>
  <c r="F566"/>
  <c r="D566"/>
  <c r="B566"/>
  <c r="F565"/>
  <c r="D565"/>
  <c r="B565"/>
  <c r="F564"/>
  <c r="D564"/>
  <c r="B564"/>
  <c r="F563"/>
  <c r="D563"/>
  <c r="B563"/>
  <c r="F562"/>
  <c r="D562"/>
  <c r="B562"/>
  <c r="F561"/>
  <c r="D561"/>
  <c r="B561"/>
  <c r="F560"/>
  <c r="D560"/>
  <c r="B560"/>
  <c r="F559"/>
  <c r="D559"/>
  <c r="B559"/>
  <c r="F558"/>
  <c r="D558"/>
  <c r="B558"/>
  <c r="F557"/>
  <c r="D557"/>
  <c r="B557"/>
  <c r="F556"/>
  <c r="D556"/>
  <c r="B556"/>
  <c r="F555"/>
  <c r="D555"/>
  <c r="B555"/>
  <c r="F554"/>
  <c r="D554"/>
  <c r="B554"/>
  <c r="F553"/>
  <c r="D553"/>
  <c r="B553"/>
  <c r="F552"/>
  <c r="D552"/>
  <c r="B552"/>
  <c r="F551"/>
  <c r="D551"/>
  <c r="B551"/>
  <c r="F550"/>
  <c r="D550"/>
  <c r="B550"/>
  <c r="F549"/>
  <c r="D549"/>
  <c r="B549"/>
  <c r="F548"/>
  <c r="D548"/>
  <c r="B548"/>
  <c r="F547"/>
  <c r="D547"/>
  <c r="B547"/>
  <c r="F546"/>
  <c r="D546"/>
  <c r="B546"/>
  <c r="F545"/>
  <c r="D545"/>
  <c r="B545"/>
  <c r="F544"/>
  <c r="D544"/>
  <c r="B544"/>
  <c r="F543"/>
  <c r="D543"/>
  <c r="B543"/>
  <c r="F542"/>
  <c r="D542"/>
  <c r="B542"/>
  <c r="F541"/>
  <c r="D541"/>
  <c r="B541"/>
  <c r="F540"/>
  <c r="D540"/>
  <c r="B540"/>
  <c r="F539"/>
  <c r="D539"/>
  <c r="B539"/>
  <c r="F538"/>
  <c r="D538"/>
  <c r="B538"/>
  <c r="F537"/>
  <c r="D537"/>
  <c r="B537"/>
  <c r="F536"/>
  <c r="D536"/>
  <c r="B536"/>
  <c r="F535"/>
  <c r="D535"/>
  <c r="B535"/>
  <c r="F534"/>
  <c r="D534"/>
  <c r="B534"/>
  <c r="F533"/>
  <c r="D533"/>
  <c r="B533"/>
  <c r="F532"/>
  <c r="D532"/>
  <c r="B532"/>
  <c r="F531"/>
  <c r="D531"/>
  <c r="B531"/>
  <c r="F530"/>
  <c r="D530"/>
  <c r="B530"/>
  <c r="F529"/>
  <c r="D529"/>
  <c r="B529"/>
  <c r="F528"/>
  <c r="D528"/>
  <c r="B528"/>
  <c r="F527"/>
  <c r="D527"/>
  <c r="B527"/>
  <c r="F526"/>
  <c r="D526"/>
  <c r="B526"/>
  <c r="F525"/>
  <c r="D525"/>
  <c r="B525"/>
  <c r="F524"/>
  <c r="D524"/>
  <c r="B524"/>
  <c r="F523"/>
  <c r="D523"/>
  <c r="B523"/>
  <c r="F522"/>
  <c r="D522"/>
  <c r="B522"/>
  <c r="F521"/>
  <c r="D521"/>
  <c r="B521"/>
  <c r="F520"/>
  <c r="D520"/>
  <c r="B520"/>
  <c r="F519"/>
  <c r="D519"/>
  <c r="B519"/>
  <c r="F518"/>
  <c r="D518"/>
  <c r="B518"/>
  <c r="F517"/>
  <c r="D517"/>
  <c r="B517"/>
  <c r="F516"/>
  <c r="D516"/>
  <c r="B516"/>
  <c r="F515"/>
  <c r="D515"/>
  <c r="B515"/>
  <c r="F514"/>
  <c r="D514"/>
  <c r="B514"/>
  <c r="F513"/>
  <c r="D513"/>
  <c r="B513"/>
  <c r="F512"/>
  <c r="D512"/>
  <c r="B512"/>
  <c r="F511"/>
  <c r="D511"/>
  <c r="B511"/>
  <c r="F510"/>
  <c r="D510"/>
  <c r="B510"/>
  <c r="F509"/>
  <c r="D509"/>
  <c r="B509"/>
  <c r="F508"/>
  <c r="D508"/>
  <c r="B508"/>
  <c r="F507"/>
  <c r="D507"/>
  <c r="B507"/>
  <c r="F506"/>
  <c r="D506"/>
  <c r="B506"/>
  <c r="F505"/>
  <c r="D505"/>
  <c r="B505"/>
  <c r="F504"/>
  <c r="D504"/>
  <c r="B504"/>
  <c r="F503"/>
  <c r="D503"/>
  <c r="B503"/>
  <c r="F502"/>
  <c r="D502"/>
  <c r="B502"/>
  <c r="F501"/>
  <c r="D501"/>
  <c r="B501"/>
  <c r="F500"/>
  <c r="D500"/>
  <c r="B500"/>
  <c r="F499"/>
  <c r="D499"/>
  <c r="B499"/>
  <c r="F498"/>
  <c r="D498"/>
  <c r="B498"/>
  <c r="F497"/>
  <c r="D497"/>
  <c r="B497"/>
  <c r="F496"/>
  <c r="D496"/>
  <c r="B496"/>
  <c r="F495"/>
  <c r="D495"/>
  <c r="B495"/>
  <c r="F494"/>
  <c r="D494"/>
  <c r="B494"/>
  <c r="F493"/>
  <c r="D493"/>
  <c r="B493"/>
  <c r="F492"/>
  <c r="D492"/>
  <c r="B492"/>
  <c r="F491"/>
  <c r="D491"/>
  <c r="B491"/>
  <c r="F490"/>
  <c r="D490"/>
  <c r="B490"/>
  <c r="F489"/>
  <c r="D489"/>
  <c r="B489"/>
  <c r="F488"/>
  <c r="D488"/>
  <c r="B488"/>
  <c r="F487"/>
  <c r="D487"/>
  <c r="B487"/>
  <c r="F486"/>
  <c r="D486"/>
  <c r="B486"/>
  <c r="F485"/>
  <c r="D485"/>
  <c r="B485"/>
  <c r="F484"/>
  <c r="D484"/>
  <c r="B484"/>
  <c r="F483"/>
  <c r="D483"/>
  <c r="B483"/>
  <c r="F482"/>
  <c r="D482"/>
  <c r="B482"/>
  <c r="F481"/>
  <c r="D481"/>
  <c r="B481"/>
  <c r="F480"/>
  <c r="D480"/>
  <c r="B480"/>
  <c r="F479"/>
  <c r="D479"/>
  <c r="B479"/>
  <c r="F478"/>
  <c r="D478"/>
  <c r="B478"/>
  <c r="F477"/>
  <c r="D477"/>
  <c r="B477"/>
  <c r="F476"/>
  <c r="D476"/>
  <c r="B476"/>
  <c r="F475"/>
  <c r="D475"/>
  <c r="B475"/>
  <c r="F474"/>
  <c r="D474"/>
  <c r="B474"/>
  <c r="F473"/>
  <c r="D473"/>
  <c r="B473"/>
  <c r="F472"/>
  <c r="D472"/>
  <c r="B472"/>
  <c r="F471"/>
  <c r="D471"/>
  <c r="B471"/>
  <c r="F470"/>
  <c r="D470"/>
  <c r="B470"/>
  <c r="F469"/>
  <c r="D469"/>
  <c r="B469"/>
  <c r="F468"/>
  <c r="D468"/>
  <c r="B468"/>
  <c r="F467"/>
  <c r="D467"/>
  <c r="B467"/>
  <c r="F466"/>
  <c r="D466"/>
  <c r="B466"/>
  <c r="F465"/>
  <c r="D465"/>
  <c r="B465"/>
  <c r="F464"/>
  <c r="D464"/>
  <c r="B464"/>
  <c r="F463"/>
  <c r="D463"/>
  <c r="B463"/>
  <c r="F462"/>
  <c r="D462"/>
  <c r="B462"/>
  <c r="F461"/>
  <c r="D461"/>
  <c r="B461"/>
  <c r="F460"/>
  <c r="D460"/>
  <c r="B460"/>
  <c r="F459"/>
  <c r="D459"/>
  <c r="B459"/>
  <c r="F458"/>
  <c r="D458"/>
  <c r="B458"/>
  <c r="F457"/>
  <c r="D457"/>
  <c r="B457"/>
  <c r="F456"/>
  <c r="D456"/>
  <c r="B456"/>
  <c r="F455"/>
  <c r="D455"/>
  <c r="B455"/>
  <c r="F454"/>
  <c r="D454"/>
  <c r="B454"/>
  <c r="F453"/>
  <c r="D453"/>
  <c r="B453"/>
  <c r="F452"/>
  <c r="D452"/>
  <c r="B452"/>
  <c r="F451"/>
  <c r="D451"/>
  <c r="B451"/>
  <c r="F450"/>
  <c r="D450"/>
  <c r="B450"/>
  <c r="F449"/>
  <c r="D449"/>
  <c r="B449"/>
  <c r="F448"/>
  <c r="D448"/>
  <c r="B448"/>
  <c r="F447"/>
  <c r="D447"/>
  <c r="B447"/>
  <c r="F446"/>
  <c r="D446"/>
  <c r="B446"/>
  <c r="F445"/>
  <c r="D445"/>
  <c r="B445"/>
  <c r="F444"/>
  <c r="D444"/>
  <c r="B444"/>
  <c r="F443"/>
  <c r="D443"/>
  <c r="B443"/>
  <c r="F442"/>
  <c r="D442"/>
  <c r="B442"/>
  <c r="F441"/>
  <c r="D441"/>
  <c r="B441"/>
  <c r="F440"/>
  <c r="D440"/>
  <c r="B440"/>
  <c r="F439"/>
  <c r="D439"/>
  <c r="B439"/>
  <c r="F438"/>
  <c r="D438"/>
  <c r="B438"/>
  <c r="F437"/>
  <c r="D437"/>
  <c r="B437"/>
  <c r="F436"/>
  <c r="D436"/>
  <c r="B436"/>
  <c r="F435"/>
  <c r="D435"/>
  <c r="B435"/>
  <c r="F434"/>
  <c r="D434"/>
  <c r="B434"/>
  <c r="F433"/>
  <c r="D433"/>
  <c r="B433"/>
  <c r="F432"/>
  <c r="D432"/>
  <c r="B432"/>
  <c r="F431"/>
  <c r="D431"/>
  <c r="B431"/>
  <c r="F430"/>
  <c r="D430"/>
  <c r="B430"/>
  <c r="F429"/>
  <c r="D429"/>
  <c r="B429"/>
  <c r="F428"/>
  <c r="D428"/>
  <c r="B428"/>
  <c r="F427"/>
  <c r="D427"/>
  <c r="B427"/>
  <c r="F426"/>
  <c r="D426"/>
  <c r="B426"/>
  <c r="F425"/>
  <c r="D425"/>
  <c r="B425"/>
  <c r="F424"/>
  <c r="D424"/>
  <c r="B424"/>
  <c r="F423"/>
  <c r="D423"/>
  <c r="B423"/>
  <c r="F422"/>
  <c r="D422"/>
  <c r="B422"/>
  <c r="F421"/>
  <c r="D421"/>
  <c r="B421"/>
  <c r="F420"/>
  <c r="D420"/>
  <c r="B420"/>
  <c r="F419"/>
  <c r="D419"/>
  <c r="B419"/>
  <c r="F418"/>
  <c r="D418"/>
  <c r="B418"/>
  <c r="F417"/>
  <c r="D417"/>
  <c r="B417"/>
  <c r="F416"/>
  <c r="D416"/>
  <c r="B416"/>
  <c r="F415"/>
  <c r="D415"/>
  <c r="B415"/>
  <c r="F414"/>
  <c r="D414"/>
  <c r="B414"/>
  <c r="F413"/>
  <c r="D413"/>
  <c r="B413"/>
  <c r="F412"/>
  <c r="D412"/>
  <c r="B412"/>
  <c r="F411"/>
  <c r="D411"/>
  <c r="B411"/>
  <c r="F410"/>
  <c r="D410"/>
  <c r="B410"/>
  <c r="F409"/>
  <c r="D409"/>
  <c r="B409"/>
  <c r="F408"/>
  <c r="D408"/>
  <c r="B408"/>
  <c r="F407"/>
  <c r="D407"/>
  <c r="B407"/>
  <c r="F406"/>
  <c r="D406"/>
  <c r="B406"/>
  <c r="F405"/>
  <c r="D405"/>
  <c r="B405"/>
  <c r="F404"/>
  <c r="D404"/>
  <c r="B404"/>
  <c r="F403"/>
  <c r="D403"/>
  <c r="B403"/>
  <c r="F402"/>
  <c r="D402"/>
  <c r="B402"/>
  <c r="F401"/>
  <c r="D401"/>
  <c r="B401"/>
  <c r="F400"/>
  <c r="D400"/>
  <c r="B400"/>
  <c r="F399"/>
  <c r="D399"/>
  <c r="B399"/>
  <c r="F398"/>
  <c r="D398"/>
  <c r="B398"/>
  <c r="F397"/>
  <c r="D397"/>
  <c r="B397"/>
  <c r="F396"/>
  <c r="D396"/>
  <c r="B396"/>
  <c r="F395"/>
  <c r="D395"/>
  <c r="B395"/>
  <c r="F394"/>
  <c r="D394"/>
  <c r="B394"/>
  <c r="F393"/>
  <c r="D393"/>
  <c r="B393"/>
  <c r="F392"/>
  <c r="D392"/>
  <c r="B392"/>
  <c r="F391"/>
  <c r="D391"/>
  <c r="B391"/>
  <c r="F390"/>
  <c r="D390"/>
  <c r="B390"/>
  <c r="F389"/>
  <c r="D389"/>
  <c r="B389"/>
  <c r="F388"/>
  <c r="D388"/>
  <c r="B388"/>
  <c r="F387"/>
  <c r="D387"/>
  <c r="B387"/>
  <c r="F386"/>
  <c r="D386"/>
  <c r="B386"/>
  <c r="F385"/>
  <c r="D385"/>
  <c r="B385"/>
  <c r="F384"/>
  <c r="D384"/>
  <c r="B384"/>
  <c r="F383"/>
  <c r="D383"/>
  <c r="B383"/>
  <c r="F382"/>
  <c r="D382"/>
  <c r="B382"/>
  <c r="F381"/>
  <c r="D381"/>
  <c r="B381"/>
  <c r="F380"/>
  <c r="D380"/>
  <c r="B380"/>
  <c r="F379"/>
  <c r="D379"/>
  <c r="B379"/>
  <c r="F378"/>
  <c r="D378"/>
  <c r="B378"/>
  <c r="F377"/>
  <c r="D377"/>
  <c r="B377"/>
  <c r="F376"/>
  <c r="D376"/>
  <c r="B376"/>
  <c r="F375"/>
  <c r="D375"/>
  <c r="B375"/>
  <c r="F374"/>
  <c r="D374"/>
  <c r="B374"/>
  <c r="F373"/>
  <c r="D373"/>
  <c r="B373"/>
  <c r="F372"/>
  <c r="D372"/>
  <c r="B372"/>
  <c r="F371"/>
  <c r="D371"/>
  <c r="B371"/>
  <c r="F370"/>
  <c r="D370"/>
  <c r="B370"/>
  <c r="F369"/>
  <c r="D369"/>
  <c r="B369"/>
  <c r="F368"/>
  <c r="D368"/>
  <c r="B368"/>
  <c r="F367"/>
  <c r="D367"/>
  <c r="B367"/>
  <c r="F366"/>
  <c r="D366"/>
  <c r="B366"/>
  <c r="F365"/>
  <c r="D365"/>
  <c r="B365"/>
  <c r="F364"/>
  <c r="D364"/>
  <c r="B364"/>
  <c r="F363"/>
  <c r="D363"/>
  <c r="B363"/>
  <c r="F362"/>
  <c r="D362"/>
  <c r="B362"/>
  <c r="F361"/>
  <c r="D361"/>
  <c r="B361"/>
  <c r="F360"/>
  <c r="D360"/>
  <c r="B360"/>
  <c r="F359"/>
  <c r="D359"/>
  <c r="B359"/>
  <c r="F358"/>
  <c r="D358"/>
  <c r="B358"/>
  <c r="F357"/>
  <c r="D357"/>
  <c r="B357"/>
  <c r="F356"/>
  <c r="D356"/>
  <c r="B356"/>
  <c r="F355"/>
  <c r="D355"/>
  <c r="B355"/>
  <c r="F354"/>
  <c r="D354"/>
  <c r="B354"/>
  <c r="F353"/>
  <c r="D353"/>
  <c r="B353"/>
  <c r="F352"/>
  <c r="D352"/>
  <c r="B352"/>
  <c r="F351"/>
  <c r="D351"/>
  <c r="B351"/>
  <c r="F350"/>
  <c r="D350"/>
  <c r="B350"/>
  <c r="F349"/>
  <c r="D349"/>
  <c r="B349"/>
  <c r="F348"/>
  <c r="D348"/>
  <c r="B348"/>
  <c r="F347"/>
  <c r="D347"/>
  <c r="B347"/>
  <c r="F346"/>
  <c r="D346"/>
  <c r="B346"/>
  <c r="F345"/>
  <c r="D345"/>
  <c r="B345"/>
  <c r="F344"/>
  <c r="D344"/>
  <c r="B344"/>
  <c r="F343"/>
  <c r="D343"/>
  <c r="B343"/>
  <c r="F342"/>
  <c r="D342"/>
  <c r="B342"/>
  <c r="F341"/>
  <c r="D341"/>
  <c r="B341"/>
  <c r="F340"/>
  <c r="D340"/>
  <c r="B340"/>
  <c r="F339"/>
  <c r="D339"/>
  <c r="B339"/>
  <c r="F338"/>
  <c r="D338"/>
  <c r="B338"/>
  <c r="F337"/>
  <c r="D337"/>
  <c r="B337"/>
  <c r="F336"/>
  <c r="D336"/>
  <c r="B336"/>
  <c r="F335"/>
  <c r="D335"/>
  <c r="B335"/>
  <c r="F334"/>
  <c r="D334"/>
  <c r="B334"/>
  <c r="F333"/>
  <c r="D333"/>
  <c r="B333"/>
  <c r="F332"/>
  <c r="D332"/>
  <c r="B332"/>
  <c r="F331"/>
  <c r="D331"/>
  <c r="B331"/>
  <c r="F330"/>
  <c r="D330"/>
  <c r="B330"/>
  <c r="F329"/>
  <c r="D329"/>
  <c r="B329"/>
  <c r="F328"/>
  <c r="D328"/>
  <c r="B328"/>
  <c r="F327"/>
  <c r="D327"/>
  <c r="B327"/>
  <c r="F326"/>
  <c r="D326"/>
  <c r="B326"/>
  <c r="F325"/>
  <c r="D325"/>
  <c r="B325"/>
  <c r="F324"/>
  <c r="D324"/>
  <c r="B324"/>
  <c r="F323"/>
  <c r="D323"/>
  <c r="B323"/>
  <c r="F322"/>
  <c r="D322"/>
  <c r="B322"/>
  <c r="F321"/>
  <c r="D321"/>
  <c r="B321"/>
  <c r="F320"/>
  <c r="D320"/>
  <c r="B320"/>
  <c r="F319"/>
  <c r="D319"/>
  <c r="B319"/>
  <c r="F318"/>
  <c r="D318"/>
  <c r="B318"/>
  <c r="F317"/>
  <c r="D317"/>
  <c r="B317"/>
  <c r="F316"/>
  <c r="D316"/>
  <c r="B316"/>
  <c r="F315"/>
  <c r="D315"/>
  <c r="B315"/>
  <c r="F314"/>
  <c r="D314"/>
  <c r="B314"/>
  <c r="F313"/>
  <c r="D313"/>
  <c r="B313"/>
  <c r="F312"/>
  <c r="D312"/>
  <c r="B312"/>
  <c r="F311"/>
  <c r="D311"/>
  <c r="B311"/>
  <c r="F310"/>
  <c r="D310"/>
  <c r="B310"/>
  <c r="F309"/>
  <c r="D309"/>
  <c r="B309"/>
  <c r="F308"/>
  <c r="D308"/>
  <c r="B308"/>
  <c r="F307"/>
  <c r="D307"/>
  <c r="B307"/>
  <c r="F306"/>
  <c r="D306"/>
  <c r="B306"/>
  <c r="F305"/>
  <c r="D305"/>
  <c r="B305"/>
  <c r="F304"/>
  <c r="D304"/>
  <c r="B304"/>
  <c r="F303"/>
  <c r="D303"/>
  <c r="B303"/>
  <c r="F302"/>
  <c r="D302"/>
  <c r="B302"/>
  <c r="F301"/>
  <c r="D301"/>
  <c r="B301"/>
  <c r="F300"/>
  <c r="D300"/>
  <c r="B300"/>
  <c r="F299"/>
  <c r="D299"/>
  <c r="B299"/>
  <c r="F298"/>
  <c r="D298"/>
  <c r="B298"/>
  <c r="F297"/>
  <c r="D297"/>
  <c r="B297"/>
  <c r="F296"/>
  <c r="D296"/>
  <c r="B296"/>
  <c r="F295"/>
  <c r="D295"/>
  <c r="B295"/>
  <c r="F294"/>
  <c r="D294"/>
  <c r="B294"/>
  <c r="F293"/>
  <c r="D293"/>
  <c r="B293"/>
  <c r="F292"/>
  <c r="D292"/>
  <c r="B292"/>
  <c r="F291"/>
  <c r="D291"/>
  <c r="B291"/>
  <c r="F290"/>
  <c r="D290"/>
  <c r="B290"/>
  <c r="F289"/>
  <c r="D289"/>
  <c r="B289"/>
  <c r="F288"/>
  <c r="D288"/>
  <c r="B288"/>
  <c r="F287"/>
  <c r="D287"/>
  <c r="B287"/>
  <c r="F286"/>
  <c r="D286"/>
  <c r="B286"/>
  <c r="F285"/>
  <c r="D285"/>
  <c r="B285"/>
  <c r="F284"/>
  <c r="D284"/>
  <c r="B284"/>
  <c r="F283"/>
  <c r="D283"/>
  <c r="B283"/>
  <c r="F282"/>
  <c r="D282"/>
  <c r="B282"/>
  <c r="F281"/>
  <c r="D281"/>
  <c r="B281"/>
  <c r="F280"/>
  <c r="D280"/>
  <c r="B280"/>
  <c r="F279"/>
  <c r="D279"/>
  <c r="B279"/>
  <c r="F278"/>
  <c r="D278"/>
  <c r="B278"/>
  <c r="F277"/>
  <c r="D277"/>
  <c r="B277"/>
  <c r="F276"/>
  <c r="D276"/>
  <c r="B276"/>
  <c r="F275"/>
  <c r="D275"/>
  <c r="B275"/>
  <c r="F274"/>
  <c r="D274"/>
  <c r="B274"/>
  <c r="F273"/>
  <c r="D273"/>
  <c r="B273"/>
  <c r="F272"/>
  <c r="D272"/>
  <c r="B272"/>
  <c r="F271"/>
  <c r="D271"/>
  <c r="B271"/>
  <c r="F270"/>
  <c r="D270"/>
  <c r="B270"/>
  <c r="F269"/>
  <c r="D269"/>
  <c r="B269"/>
  <c r="F268"/>
  <c r="D268"/>
  <c r="B268"/>
  <c r="F267"/>
  <c r="D267"/>
  <c r="B267"/>
  <c r="F266"/>
  <c r="D266"/>
  <c r="B266"/>
  <c r="F265"/>
  <c r="D265"/>
  <c r="B265"/>
  <c r="F264"/>
  <c r="D264"/>
  <c r="B264"/>
  <c r="F263"/>
  <c r="D263"/>
  <c r="B263"/>
  <c r="F262"/>
  <c r="D262"/>
  <c r="B262"/>
  <c r="F261"/>
  <c r="D261"/>
  <c r="B261"/>
  <c r="F260"/>
  <c r="D260"/>
  <c r="B260"/>
  <c r="F259"/>
  <c r="D259"/>
  <c r="B259"/>
  <c r="F258"/>
  <c r="D258"/>
  <c r="B258"/>
  <c r="F257"/>
  <c r="D257"/>
  <c r="B257"/>
  <c r="F256"/>
  <c r="D256"/>
  <c r="B256"/>
  <c r="F255"/>
  <c r="D255"/>
  <c r="B255"/>
  <c r="F254"/>
  <c r="D254"/>
  <c r="B254"/>
  <c r="F253"/>
  <c r="D253"/>
  <c r="B253"/>
  <c r="F252"/>
  <c r="D252"/>
  <c r="B252"/>
  <c r="F251"/>
  <c r="D251"/>
  <c r="B251"/>
  <c r="F250"/>
  <c r="D250"/>
  <c r="B250"/>
  <c r="F249"/>
  <c r="D249"/>
  <c r="B249"/>
  <c r="F248"/>
  <c r="D248"/>
  <c r="B248"/>
  <c r="F247"/>
  <c r="D247"/>
  <c r="B247"/>
  <c r="F246"/>
  <c r="D246"/>
  <c r="B246"/>
  <c r="F245"/>
  <c r="D245"/>
  <c r="B245"/>
  <c r="F244"/>
  <c r="D244"/>
  <c r="B244"/>
  <c r="F243"/>
  <c r="D243"/>
  <c r="B243"/>
  <c r="F242"/>
  <c r="D242"/>
  <c r="B242"/>
  <c r="F241"/>
  <c r="D241"/>
  <c r="B241"/>
  <c r="F240"/>
  <c r="D240"/>
  <c r="B240"/>
  <c r="F239"/>
  <c r="D239"/>
  <c r="B239"/>
  <c r="F238"/>
  <c r="D238"/>
  <c r="B238"/>
  <c r="F237"/>
  <c r="D237"/>
  <c r="B237"/>
  <c r="F236"/>
  <c r="D236"/>
  <c r="B236"/>
  <c r="F235"/>
  <c r="D235"/>
  <c r="B235"/>
  <c r="F234"/>
  <c r="D234"/>
  <c r="B234"/>
  <c r="F233"/>
  <c r="D233"/>
  <c r="B233"/>
  <c r="F232"/>
  <c r="D232"/>
  <c r="B232"/>
  <c r="F231"/>
  <c r="D231"/>
  <c r="B231"/>
  <c r="F230"/>
  <c r="D230"/>
  <c r="B230"/>
  <c r="F229"/>
  <c r="D229"/>
  <c r="B229"/>
  <c r="F228"/>
  <c r="D228"/>
  <c r="B228"/>
  <c r="F227"/>
  <c r="D227"/>
  <c r="B227"/>
  <c r="F226"/>
  <c r="D226"/>
  <c r="B226"/>
  <c r="F225"/>
  <c r="D225"/>
  <c r="B225"/>
  <c r="F224"/>
  <c r="D224"/>
  <c r="B224"/>
  <c r="F223"/>
  <c r="D223"/>
  <c r="B223"/>
  <c r="F222"/>
  <c r="D222"/>
  <c r="B222"/>
  <c r="F221"/>
  <c r="D221"/>
  <c r="B221"/>
  <c r="F220"/>
  <c r="D220"/>
  <c r="B220"/>
  <c r="F219"/>
  <c r="D219"/>
  <c r="B219"/>
  <c r="F218"/>
  <c r="D218"/>
  <c r="B218"/>
  <c r="F217"/>
  <c r="D217"/>
  <c r="B217"/>
  <c r="F216"/>
  <c r="D216"/>
  <c r="B216"/>
  <c r="F215"/>
  <c r="D215"/>
  <c r="B215"/>
  <c r="F214"/>
  <c r="D214"/>
  <c r="B214"/>
  <c r="F213"/>
  <c r="D213"/>
  <c r="B213"/>
  <c r="F212"/>
  <c r="D212"/>
  <c r="B212"/>
  <c r="F211"/>
  <c r="D211"/>
  <c r="B211"/>
  <c r="F210"/>
  <c r="D210"/>
  <c r="B210"/>
  <c r="F209"/>
  <c r="D209"/>
  <c r="B209"/>
  <c r="F208"/>
  <c r="D208"/>
  <c r="B208"/>
  <c r="F207"/>
  <c r="D207"/>
  <c r="B207"/>
  <c r="F206"/>
  <c r="D206"/>
  <c r="B206"/>
  <c r="F205"/>
  <c r="D205"/>
  <c r="B205"/>
  <c r="F204"/>
  <c r="D204"/>
  <c r="B204"/>
  <c r="F203"/>
  <c r="D203"/>
  <c r="B203"/>
  <c r="F202"/>
  <c r="D202"/>
  <c r="B202"/>
  <c r="F201"/>
  <c r="D201"/>
  <c r="B201"/>
  <c r="F200"/>
  <c r="D200"/>
  <c r="B200"/>
  <c r="F199"/>
  <c r="D199"/>
  <c r="B199"/>
  <c r="F198"/>
  <c r="D198"/>
  <c r="B198"/>
  <c r="F197"/>
  <c r="D197"/>
  <c r="B197"/>
  <c r="F196"/>
  <c r="D196"/>
  <c r="B196"/>
  <c r="F195"/>
  <c r="D195"/>
  <c r="B195"/>
  <c r="F194"/>
  <c r="D194"/>
  <c r="B194"/>
  <c r="F193"/>
  <c r="D193"/>
  <c r="B193"/>
  <c r="F192"/>
  <c r="D192"/>
  <c r="B192"/>
  <c r="F191"/>
  <c r="D191"/>
  <c r="B191"/>
  <c r="F190"/>
  <c r="D190"/>
  <c r="B190"/>
  <c r="F189"/>
  <c r="D189"/>
  <c r="B189"/>
  <c r="F188"/>
  <c r="D188"/>
  <c r="B188"/>
  <c r="F187"/>
  <c r="D187"/>
  <c r="B187"/>
  <c r="F186"/>
  <c r="D186"/>
  <c r="B186"/>
  <c r="F185"/>
  <c r="D185"/>
  <c r="B185"/>
  <c r="F184"/>
  <c r="D184"/>
  <c r="B184"/>
  <c r="F183"/>
  <c r="D183"/>
  <c r="B183"/>
  <c r="F182"/>
  <c r="D182"/>
  <c r="B182"/>
  <c r="F181"/>
  <c r="D181"/>
  <c r="B181"/>
  <c r="F180"/>
  <c r="D180"/>
  <c r="B180"/>
  <c r="F179"/>
  <c r="D179"/>
  <c r="B179"/>
  <c r="F178"/>
  <c r="D178"/>
  <c r="B178"/>
  <c r="F177"/>
  <c r="D177"/>
  <c r="B177"/>
  <c r="F176"/>
  <c r="D176"/>
  <c r="B176"/>
  <c r="F175"/>
  <c r="D175"/>
  <c r="B175"/>
  <c r="F174"/>
  <c r="D174"/>
  <c r="B174"/>
  <c r="F173"/>
  <c r="D173"/>
  <c r="B173"/>
  <c r="F172"/>
  <c r="D172"/>
  <c r="B172"/>
  <c r="F171"/>
  <c r="D171"/>
  <c r="B171"/>
  <c r="F170"/>
  <c r="D170"/>
  <c r="B170"/>
  <c r="F169"/>
  <c r="D169"/>
  <c r="B169"/>
  <c r="F168"/>
  <c r="D168"/>
  <c r="B168"/>
  <c r="F167"/>
  <c r="D167"/>
  <c r="B167"/>
  <c r="F166"/>
  <c r="D166"/>
  <c r="B166"/>
  <c r="F165"/>
  <c r="D165"/>
  <c r="B165"/>
  <c r="F164"/>
  <c r="D164"/>
  <c r="B164"/>
  <c r="F163"/>
  <c r="D163"/>
  <c r="B163"/>
  <c r="F162"/>
  <c r="D162"/>
  <c r="B162"/>
  <c r="F161"/>
  <c r="D161"/>
  <c r="B161"/>
  <c r="F160"/>
  <c r="D160"/>
  <c r="B160"/>
  <c r="F159"/>
  <c r="D159"/>
  <c r="B159"/>
  <c r="F158"/>
  <c r="D158"/>
  <c r="B158"/>
  <c r="F157"/>
  <c r="D157"/>
  <c r="B157"/>
  <c r="F156"/>
  <c r="D156"/>
  <c r="B156"/>
  <c r="F155"/>
  <c r="D155"/>
  <c r="B155"/>
  <c r="F154"/>
  <c r="D154"/>
  <c r="B154"/>
  <c r="F153"/>
  <c r="D153"/>
  <c r="B153"/>
  <c r="F152"/>
  <c r="D152"/>
  <c r="B152"/>
  <c r="F151"/>
  <c r="D151"/>
  <c r="B151"/>
  <c r="F150"/>
  <c r="D150"/>
  <c r="B150"/>
  <c r="F149"/>
  <c r="D149"/>
  <c r="B149"/>
  <c r="F148"/>
  <c r="D148"/>
  <c r="B148"/>
  <c r="F147"/>
  <c r="D147"/>
  <c r="B147"/>
  <c r="F146"/>
  <c r="D146"/>
  <c r="B146"/>
  <c r="F145"/>
  <c r="D145"/>
  <c r="B145"/>
  <c r="F144"/>
  <c r="D144"/>
  <c r="B144"/>
  <c r="F143"/>
  <c r="D143"/>
  <c r="B143"/>
  <c r="F142"/>
  <c r="D142"/>
  <c r="B142"/>
  <c r="F141"/>
  <c r="D141"/>
  <c r="B141"/>
  <c r="F140"/>
  <c r="D140"/>
  <c r="B140"/>
  <c r="F139"/>
  <c r="D139"/>
  <c r="B139"/>
  <c r="F138"/>
  <c r="D138"/>
  <c r="B138"/>
  <c r="F137"/>
  <c r="D137"/>
  <c r="B137"/>
  <c r="F136"/>
  <c r="D136"/>
  <c r="B136"/>
  <c r="F135"/>
  <c r="D135"/>
  <c r="B135"/>
  <c r="F134"/>
  <c r="D134"/>
  <c r="B134"/>
  <c r="F133"/>
  <c r="D133"/>
  <c r="B133"/>
  <c r="F132"/>
  <c r="D132"/>
  <c r="B132"/>
  <c r="F131"/>
  <c r="D131"/>
  <c r="B131"/>
  <c r="F130"/>
  <c r="D130"/>
  <c r="B130"/>
  <c r="F129"/>
  <c r="D129"/>
  <c r="B129"/>
  <c r="F128"/>
  <c r="D128"/>
  <c r="B128"/>
  <c r="F127"/>
  <c r="D127"/>
  <c r="B127"/>
  <c r="F126"/>
  <c r="D126"/>
  <c r="B126"/>
  <c r="F125"/>
  <c r="D125"/>
  <c r="B125"/>
  <c r="F124"/>
  <c r="D124"/>
  <c r="B124"/>
  <c r="F123"/>
  <c r="D123"/>
  <c r="B123"/>
  <c r="F122"/>
  <c r="D122"/>
  <c r="B122"/>
  <c r="F121"/>
  <c r="D121"/>
  <c r="B121"/>
  <c r="F120"/>
  <c r="D120"/>
  <c r="B120"/>
  <c r="F119"/>
  <c r="D119"/>
  <c r="B119"/>
  <c r="F118"/>
  <c r="D118"/>
  <c r="B118"/>
  <c r="F117"/>
  <c r="D117"/>
  <c r="B117"/>
  <c r="F116"/>
  <c r="D116"/>
  <c r="B116"/>
  <c r="F115"/>
  <c r="D115"/>
  <c r="B115"/>
  <c r="F114"/>
  <c r="D114"/>
  <c r="B114"/>
  <c r="F113"/>
  <c r="D113"/>
  <c r="B113"/>
  <c r="F112"/>
  <c r="D112"/>
  <c r="B112"/>
  <c r="F111"/>
  <c r="D111"/>
  <c r="B111"/>
  <c r="F110"/>
  <c r="D110"/>
  <c r="B110"/>
  <c r="F109"/>
  <c r="D109"/>
  <c r="B109"/>
  <c r="F108"/>
  <c r="D108"/>
  <c r="B108"/>
  <c r="F107"/>
  <c r="D107"/>
  <c r="B107"/>
  <c r="F106"/>
  <c r="D106"/>
  <c r="B106"/>
  <c r="F105"/>
  <c r="D105"/>
  <c r="B105"/>
  <c r="F104"/>
  <c r="D104"/>
  <c r="B104"/>
  <c r="F103"/>
  <c r="D103"/>
  <c r="B103"/>
  <c r="F102"/>
  <c r="D102"/>
  <c r="B102"/>
  <c r="F101"/>
  <c r="D101"/>
  <c r="B101"/>
  <c r="F100"/>
  <c r="D100"/>
  <c r="B100"/>
  <c r="F99"/>
  <c r="D99"/>
  <c r="B99"/>
  <c r="F98"/>
  <c r="D98"/>
  <c r="B98"/>
  <c r="F97"/>
  <c r="D97"/>
  <c r="B97"/>
  <c r="F96"/>
  <c r="D96"/>
  <c r="B96"/>
  <c r="F95"/>
  <c r="D95"/>
  <c r="B95"/>
  <c r="F94"/>
  <c r="D94"/>
  <c r="B94"/>
  <c r="F93"/>
  <c r="D93"/>
  <c r="B93"/>
  <c r="F92"/>
  <c r="D92"/>
  <c r="B92"/>
  <c r="F91"/>
  <c r="D91"/>
  <c r="B91"/>
  <c r="F90"/>
  <c r="D90"/>
  <c r="B90"/>
  <c r="F89"/>
  <c r="D89"/>
  <c r="B89"/>
  <c r="F88"/>
  <c r="D88"/>
  <c r="B88"/>
  <c r="F87"/>
  <c r="D87"/>
  <c r="B87"/>
  <c r="F86"/>
  <c r="D86"/>
  <c r="B86"/>
  <c r="F85"/>
  <c r="D85"/>
  <c r="B85"/>
  <c r="F84"/>
  <c r="D84"/>
  <c r="B84"/>
  <c r="F83"/>
  <c r="D83"/>
  <c r="B83"/>
  <c r="F82"/>
  <c r="D82"/>
  <c r="B82"/>
  <c r="F81"/>
  <c r="D81"/>
  <c r="B81"/>
  <c r="F80"/>
  <c r="D80"/>
  <c r="B80"/>
  <c r="F79"/>
  <c r="D79"/>
  <c r="B79"/>
  <c r="F78"/>
  <c r="D78"/>
  <c r="B78"/>
  <c r="F77"/>
  <c r="D77"/>
  <c r="B77"/>
  <c r="F76"/>
  <c r="D76"/>
  <c r="B76"/>
  <c r="F75"/>
  <c r="D75"/>
  <c r="B75"/>
  <c r="F74"/>
  <c r="D74"/>
  <c r="B74"/>
  <c r="F73"/>
  <c r="D73"/>
  <c r="B73"/>
  <c r="F72"/>
  <c r="D72"/>
  <c r="B72"/>
  <c r="F71"/>
  <c r="D71"/>
  <c r="B71"/>
  <c r="F70"/>
  <c r="D70"/>
  <c r="B70"/>
  <c r="F69"/>
  <c r="D69"/>
  <c r="B69"/>
  <c r="F68"/>
  <c r="D68"/>
  <c r="B68"/>
  <c r="F67"/>
  <c r="D67"/>
  <c r="B67"/>
  <c r="F66"/>
  <c r="D66"/>
  <c r="B66"/>
  <c r="F65"/>
  <c r="D65"/>
  <c r="B65"/>
  <c r="F64"/>
  <c r="D64"/>
  <c r="B64"/>
  <c r="F63"/>
  <c r="D63"/>
  <c r="B63"/>
  <c r="F62"/>
  <c r="D62"/>
  <c r="B62"/>
  <c r="F61"/>
  <c r="D61"/>
  <c r="B61"/>
  <c r="F60"/>
  <c r="D60"/>
  <c r="B60"/>
  <c r="F59"/>
  <c r="D59"/>
  <c r="B59"/>
  <c r="F58"/>
  <c r="D58"/>
  <c r="B58"/>
  <c r="F57"/>
  <c r="D57"/>
  <c r="B57"/>
  <c r="F56"/>
  <c r="D56"/>
  <c r="B56"/>
  <c r="F55"/>
  <c r="D55"/>
  <c r="B55"/>
  <c r="F54"/>
  <c r="D54"/>
  <c r="B54"/>
  <c r="F53"/>
  <c r="D53"/>
  <c r="B53"/>
  <c r="F52"/>
  <c r="D52"/>
  <c r="B52"/>
  <c r="F51"/>
  <c r="D51"/>
  <c r="B51"/>
  <c r="F50"/>
  <c r="D50"/>
  <c r="B50"/>
  <c r="F49"/>
  <c r="D49"/>
  <c r="B49"/>
  <c r="F48"/>
  <c r="D48"/>
  <c r="B48"/>
  <c r="F47"/>
  <c r="D47"/>
  <c r="B47"/>
  <c r="F46"/>
  <c r="D46"/>
  <c r="B46"/>
  <c r="F45"/>
  <c r="D45"/>
  <c r="B45"/>
  <c r="F44"/>
  <c r="D44"/>
  <c r="B44"/>
  <c r="F43"/>
  <c r="D43"/>
  <c r="B43"/>
  <c r="F42"/>
  <c r="D42"/>
  <c r="B42"/>
  <c r="F41"/>
  <c r="D41"/>
  <c r="B41"/>
  <c r="F40"/>
  <c r="D40"/>
  <c r="B40"/>
  <c r="F39"/>
  <c r="D39"/>
  <c r="B39"/>
  <c r="F38"/>
  <c r="D38"/>
  <c r="B38"/>
  <c r="F37"/>
  <c r="D37"/>
  <c r="B37"/>
  <c r="F36"/>
  <c r="D36"/>
  <c r="B36"/>
  <c r="F35"/>
  <c r="D35"/>
  <c r="B35"/>
  <c r="F34"/>
  <c r="D34"/>
  <c r="B34"/>
  <c r="F33"/>
  <c r="D33"/>
  <c r="B33"/>
  <c r="F32"/>
  <c r="D32"/>
  <c r="B32"/>
  <c r="F31"/>
  <c r="D31"/>
  <c r="B31"/>
  <c r="F30"/>
  <c r="D30"/>
  <c r="B30"/>
  <c r="F29"/>
  <c r="D29"/>
  <c r="B29"/>
  <c r="F28"/>
  <c r="D28"/>
  <c r="B28"/>
  <c r="F27"/>
  <c r="D27"/>
  <c r="B27"/>
  <c r="F26"/>
  <c r="D26"/>
  <c r="B26"/>
  <c r="F25"/>
  <c r="D25"/>
  <c r="B25"/>
  <c r="F24"/>
  <c r="D24"/>
  <c r="B24"/>
  <c r="F23"/>
  <c r="D23"/>
  <c r="B23"/>
  <c r="F22"/>
  <c r="D22"/>
  <c r="B22"/>
  <c r="F21"/>
  <c r="D21"/>
  <c r="B21"/>
  <c r="F20"/>
  <c r="D20"/>
  <c r="B20"/>
  <c r="F19"/>
  <c r="D19"/>
  <c r="B19"/>
  <c r="F18"/>
  <c r="D18"/>
  <c r="B18"/>
  <c r="F17"/>
  <c r="D17"/>
  <c r="B17"/>
  <c r="F16"/>
  <c r="D16"/>
  <c r="B16"/>
  <c r="F15"/>
  <c r="D15"/>
  <c r="B15"/>
  <c r="F14"/>
  <c r="D14"/>
  <c r="B14"/>
  <c r="F13"/>
  <c r="D13"/>
  <c r="B13"/>
  <c r="F12"/>
  <c r="D12"/>
  <c r="B12"/>
  <c r="F11"/>
  <c r="D11"/>
  <c r="B11"/>
  <c r="F10"/>
  <c r="D10"/>
  <c r="B10"/>
  <c r="F9"/>
  <c r="D9"/>
  <c r="B9"/>
  <c r="F8"/>
  <c r="D8"/>
  <c r="B8"/>
  <c r="F7"/>
  <c r="D7"/>
  <c r="B7"/>
  <c r="F6"/>
  <c r="D6"/>
  <c r="B6"/>
  <c r="F5"/>
  <c r="B5"/>
</calcChain>
</file>

<file path=xl/sharedStrings.xml><?xml version="1.0" encoding="utf-8"?>
<sst xmlns="http://schemas.openxmlformats.org/spreadsheetml/2006/main" count="16691" uniqueCount="9987">
  <si>
    <t>31.12.2025 ÖNCESİ VADESİ GEÇMİŞ BORÇ LİSTESİ İLANEN TEBLİGAT</t>
  </si>
  <si>
    <t>Sıra No</t>
  </si>
  <si>
    <t>TC Kimlik No</t>
  </si>
  <si>
    <t>Ad</t>
  </si>
  <si>
    <t>Soyad</t>
  </si>
  <si>
    <t>Tutar</t>
  </si>
  <si>
    <t>Kdv</t>
  </si>
  <si>
    <t>Gecikme</t>
  </si>
  <si>
    <t>Toplam</t>
  </si>
  <si>
    <t>İ***m</t>
  </si>
  <si>
    <t>İbrahim</t>
  </si>
  <si>
    <t>Tokatlı</t>
  </si>
  <si>
    <t>11925120124</t>
  </si>
  <si>
    <t>Sabahat</t>
  </si>
  <si>
    <t>Demirkan</t>
  </si>
  <si>
    <t>20237843010</t>
  </si>
  <si>
    <t>Muammer</t>
  </si>
  <si>
    <t>Uğur</t>
  </si>
  <si>
    <t>18011917200</t>
  </si>
  <si>
    <t>Selahattin</t>
  </si>
  <si>
    <t>Bostan</t>
  </si>
  <si>
    <t>13544625448</t>
  </si>
  <si>
    <t>Havva</t>
  </si>
  <si>
    <t>Sarı</t>
  </si>
  <si>
    <t>20666828794</t>
  </si>
  <si>
    <t>Saim</t>
  </si>
  <si>
    <t>Turfan</t>
  </si>
  <si>
    <t>20654829130</t>
  </si>
  <si>
    <t>Vijdan</t>
  </si>
  <si>
    <t>58792557974</t>
  </si>
  <si>
    <t>Türkmen</t>
  </si>
  <si>
    <t>40927158804</t>
  </si>
  <si>
    <t>Ümmühan</t>
  </si>
  <si>
    <t>Adıkal</t>
  </si>
  <si>
    <t>17456935718</t>
  </si>
  <si>
    <t>Hasan</t>
  </si>
  <si>
    <t>Ertuğrul</t>
  </si>
  <si>
    <t>19880854924</t>
  </si>
  <si>
    <t>Salih</t>
  </si>
  <si>
    <t>Akar</t>
  </si>
  <si>
    <t>17960918900</t>
  </si>
  <si>
    <t>Bahri</t>
  </si>
  <si>
    <t>Kanat</t>
  </si>
  <si>
    <t>15414003806</t>
  </si>
  <si>
    <t>Cemalettin</t>
  </si>
  <si>
    <t>Özbay</t>
  </si>
  <si>
    <t>16112980536</t>
  </si>
  <si>
    <t>Bahattin</t>
  </si>
  <si>
    <t>Yalazan</t>
  </si>
  <si>
    <t>12141112924</t>
  </si>
  <si>
    <t>Safiye</t>
  </si>
  <si>
    <t>Güdük</t>
  </si>
  <si>
    <t>20330839996</t>
  </si>
  <si>
    <t>Kaçar</t>
  </si>
  <si>
    <t>20309840602</t>
  </si>
  <si>
    <t>Hüseyin</t>
  </si>
  <si>
    <t>16598964334</t>
  </si>
  <si>
    <t>Zeynep</t>
  </si>
  <si>
    <t>İzmir</t>
  </si>
  <si>
    <t>16589964626</t>
  </si>
  <si>
    <t>Hüsnü</t>
  </si>
  <si>
    <t>31831816584</t>
  </si>
  <si>
    <t>Feriha</t>
  </si>
  <si>
    <t>Avuz</t>
  </si>
  <si>
    <t>11289141322</t>
  </si>
  <si>
    <t>Yaşar</t>
  </si>
  <si>
    <t>Ekinci</t>
  </si>
  <si>
    <t>12819090370</t>
  </si>
  <si>
    <t>Fatma</t>
  </si>
  <si>
    <t>Örnek ( Mirasçıları)</t>
  </si>
  <si>
    <t>12129113370</t>
  </si>
  <si>
    <t>14485830328</t>
  </si>
  <si>
    <t>Ahmet</t>
  </si>
  <si>
    <t>Şahan</t>
  </si>
  <si>
    <t>55051462468</t>
  </si>
  <si>
    <t>Akıncı</t>
  </si>
  <si>
    <t>16802957558</t>
  </si>
  <si>
    <t>Nurgan</t>
  </si>
  <si>
    <t>Erden</t>
  </si>
  <si>
    <t>16595964498</t>
  </si>
  <si>
    <t>Hüseyin Yaman</t>
  </si>
  <si>
    <t>18740892908</t>
  </si>
  <si>
    <t>Halil</t>
  </si>
  <si>
    <t>Günay</t>
  </si>
  <si>
    <t>18056915780</t>
  </si>
  <si>
    <t>Zübeyde</t>
  </si>
  <si>
    <t>Baydar</t>
  </si>
  <si>
    <t>20651226284</t>
  </si>
  <si>
    <t>Ayhan</t>
  </si>
  <si>
    <t>Işık</t>
  </si>
  <si>
    <t>16016983756</t>
  </si>
  <si>
    <t>Gören</t>
  </si>
  <si>
    <t>16013983810</t>
  </si>
  <si>
    <t>Hürmüs</t>
  </si>
  <si>
    <t>13038083006</t>
  </si>
  <si>
    <t>Ürfet</t>
  </si>
  <si>
    <t>Gümüş</t>
  </si>
  <si>
    <t>22040183796</t>
  </si>
  <si>
    <t>Mevruke</t>
  </si>
  <si>
    <t>Çalışkan</t>
  </si>
  <si>
    <t>58618563776</t>
  </si>
  <si>
    <t>Ali</t>
  </si>
  <si>
    <t>Arslan ( Mirasçıları)</t>
  </si>
  <si>
    <t>59965518884</t>
  </si>
  <si>
    <t>Bostancı</t>
  </si>
  <si>
    <t>20228843302</t>
  </si>
  <si>
    <t>Tahir</t>
  </si>
  <si>
    <t>17429936674</t>
  </si>
  <si>
    <t>Türkân</t>
  </si>
  <si>
    <t>17438936382</t>
  </si>
  <si>
    <t>Nizamettin</t>
  </si>
  <si>
    <t>İzzet</t>
  </si>
  <si>
    <t>Şimşek</t>
  </si>
  <si>
    <t>15623996876</t>
  </si>
  <si>
    <t>Halide</t>
  </si>
  <si>
    <t>Erkal Mete</t>
  </si>
  <si>
    <t>55333457588</t>
  </si>
  <si>
    <t>Hilal</t>
  </si>
  <si>
    <t>Azak</t>
  </si>
  <si>
    <t>20114847186</t>
  </si>
  <si>
    <t>Mehmet</t>
  </si>
  <si>
    <t>Beşler</t>
  </si>
  <si>
    <t>19940852952</t>
  </si>
  <si>
    <t>Metin</t>
  </si>
  <si>
    <t>18017917082</t>
  </si>
  <si>
    <t>Ayşe İhsan</t>
  </si>
  <si>
    <t>Mandıracı</t>
  </si>
  <si>
    <t>17921920270</t>
  </si>
  <si>
    <t>Varoğlu</t>
  </si>
  <si>
    <t>17918920344</t>
  </si>
  <si>
    <t>Ayşe Nermin</t>
  </si>
  <si>
    <t>15803990892</t>
  </si>
  <si>
    <t>İbrahim Fuat</t>
  </si>
  <si>
    <t>Belentepe (Mirasçıları)</t>
  </si>
  <si>
    <t>15737993082</t>
  </si>
  <si>
    <t>Mesut</t>
  </si>
  <si>
    <t>Armağan</t>
  </si>
  <si>
    <t>14733026534</t>
  </si>
  <si>
    <t>Doygun</t>
  </si>
  <si>
    <t>36280063626</t>
  </si>
  <si>
    <t>15785991498</t>
  </si>
  <si>
    <t>Hatice</t>
  </si>
  <si>
    <t>Mezre</t>
  </si>
  <si>
    <t>16526966720</t>
  </si>
  <si>
    <t>Mısırlı</t>
  </si>
  <si>
    <t>59890521324</t>
  </si>
  <si>
    <t>Rasim</t>
  </si>
  <si>
    <t>Bostancıoğlu</t>
  </si>
  <si>
    <t>31126112940</t>
  </si>
  <si>
    <t>Harmanlar (Mirasçıları)</t>
  </si>
  <si>
    <t>Sofia</t>
  </si>
  <si>
    <t>Harmanlar</t>
  </si>
  <si>
    <t>58540566302</t>
  </si>
  <si>
    <t>Şahin</t>
  </si>
  <si>
    <t>12216110442</t>
  </si>
  <si>
    <t>Şahap</t>
  </si>
  <si>
    <t>14038216128</t>
  </si>
  <si>
    <t>Türkay</t>
  </si>
  <si>
    <t>Güngör</t>
  </si>
  <si>
    <t>11127146700</t>
  </si>
  <si>
    <t>Fatma Zehra</t>
  </si>
  <si>
    <t>Eskihan</t>
  </si>
  <si>
    <t>45823077242</t>
  </si>
  <si>
    <t>Sevim</t>
  </si>
  <si>
    <t>Talay</t>
  </si>
  <si>
    <t>11907120708</t>
  </si>
  <si>
    <t>Ömer Lütfi</t>
  </si>
  <si>
    <t>Çokyılmaz</t>
  </si>
  <si>
    <t>11898121012</t>
  </si>
  <si>
    <t>Sıdıka</t>
  </si>
  <si>
    <t>17606930754</t>
  </si>
  <si>
    <t>Ateş</t>
  </si>
  <si>
    <t>36283063562</t>
  </si>
  <si>
    <t>Osman</t>
  </si>
  <si>
    <t>20576212386</t>
  </si>
  <si>
    <t>Kayaali</t>
  </si>
  <si>
    <t>İlhan</t>
  </si>
  <si>
    <t>13500067664</t>
  </si>
  <si>
    <t>Nazmi</t>
  </si>
  <si>
    <t>Karadeniz</t>
  </si>
  <si>
    <t>16232976556</t>
  </si>
  <si>
    <t>Halit</t>
  </si>
  <si>
    <t>Dönertaş</t>
  </si>
  <si>
    <t>16226976784</t>
  </si>
  <si>
    <t>Aynur</t>
  </si>
  <si>
    <t>14883021502</t>
  </si>
  <si>
    <t>Mustafa</t>
  </si>
  <si>
    <t>Kavas</t>
  </si>
  <si>
    <t>17966918782</t>
  </si>
  <si>
    <t>Yusuf</t>
  </si>
  <si>
    <t>Kanat (Mirasçıları)</t>
  </si>
  <si>
    <t>17963918846</t>
  </si>
  <si>
    <t>Gülizar</t>
  </si>
  <si>
    <t>15806990738</t>
  </si>
  <si>
    <t>Süleyman Nihat</t>
  </si>
  <si>
    <t>Belentepe</t>
  </si>
  <si>
    <t>11910120634</t>
  </si>
  <si>
    <t>Ayşe</t>
  </si>
  <si>
    <t>13737059746</t>
  </si>
  <si>
    <t>Erdoğan</t>
  </si>
  <si>
    <t>Tokatlıoğlu (Mirasçıları)</t>
  </si>
  <si>
    <t>Öğreten</t>
  </si>
  <si>
    <t>59224543510</t>
  </si>
  <si>
    <t>Yumak ( Mirasçıları)</t>
  </si>
  <si>
    <t>10968152024</t>
  </si>
  <si>
    <t>Üçler</t>
  </si>
  <si>
    <t>60238509744</t>
  </si>
  <si>
    <t>Çalım</t>
  </si>
  <si>
    <t>12525100196</t>
  </si>
  <si>
    <t>Birsen</t>
  </si>
  <si>
    <t>Vidinli</t>
  </si>
  <si>
    <t>16364972198</t>
  </si>
  <si>
    <t>Şükrü</t>
  </si>
  <si>
    <t>Turhan</t>
  </si>
  <si>
    <t>16361972252</t>
  </si>
  <si>
    <t>Ayşe Muzaffer</t>
  </si>
  <si>
    <t>59584531516</t>
  </si>
  <si>
    <t>İsmail</t>
  </si>
  <si>
    <t>16733959812</t>
  </si>
  <si>
    <t>Tarık</t>
  </si>
  <si>
    <t>Çelik</t>
  </si>
  <si>
    <t>16730959976</t>
  </si>
  <si>
    <t>Vesile</t>
  </si>
  <si>
    <t>15441002940</t>
  </si>
  <si>
    <t>Reşide</t>
  </si>
  <si>
    <t>Yağcı</t>
  </si>
  <si>
    <t>20456835766</t>
  </si>
  <si>
    <t>Emine</t>
  </si>
  <si>
    <t>Çakır</t>
  </si>
  <si>
    <t>51079185006</t>
  </si>
  <si>
    <t>Pamuk</t>
  </si>
  <si>
    <t>19979851650</t>
  </si>
  <si>
    <t>Mahmut Burhanettin</t>
  </si>
  <si>
    <t>68389238018</t>
  </si>
  <si>
    <t>Cemil</t>
  </si>
  <si>
    <t>Tümer (Mirasçıları)</t>
  </si>
  <si>
    <t>18419903690</t>
  </si>
  <si>
    <t>Ahmet Uğur</t>
  </si>
  <si>
    <t>Topçuoğlu ( Mirasçıları)</t>
  </si>
  <si>
    <t>13896054422</t>
  </si>
  <si>
    <t>Kahveci</t>
  </si>
  <si>
    <t>13731059964</t>
  </si>
  <si>
    <t>Nurgân</t>
  </si>
  <si>
    <t>Tokat</t>
  </si>
  <si>
    <t>14064048816</t>
  </si>
  <si>
    <t>Zeliha</t>
  </si>
  <si>
    <t>Beştaş</t>
  </si>
  <si>
    <t>46204201188</t>
  </si>
  <si>
    <t>Gülsevim</t>
  </si>
  <si>
    <t>Ural</t>
  </si>
  <si>
    <t>12132113206</t>
  </si>
  <si>
    <t>Aydın</t>
  </si>
  <si>
    <t>12135113142</t>
  </si>
  <si>
    <t>Hasan Bahattin</t>
  </si>
  <si>
    <t>15674995118</t>
  </si>
  <si>
    <t>Taşkın</t>
  </si>
  <si>
    <t>15465002148</t>
  </si>
  <si>
    <t>İlkar Nazmi</t>
  </si>
  <si>
    <t>Özer</t>
  </si>
  <si>
    <t>15468002084</t>
  </si>
  <si>
    <t>Kebire</t>
  </si>
  <si>
    <t>15471001920</t>
  </si>
  <si>
    <t>Özer (Mirasçıları)</t>
  </si>
  <si>
    <t>11160145616</t>
  </si>
  <si>
    <t>Bozkurt</t>
  </si>
  <si>
    <t>11103147592</t>
  </si>
  <si>
    <t>Serez</t>
  </si>
  <si>
    <t>98984651665</t>
  </si>
  <si>
    <t>Özen Sitesi Yönetimi</t>
  </si>
  <si>
    <t>18734893126</t>
  </si>
  <si>
    <t>18743892844</t>
  </si>
  <si>
    <t>19436869792</t>
  </si>
  <si>
    <t>14508034016</t>
  </si>
  <si>
    <t>Azize</t>
  </si>
  <si>
    <t>19166878736</t>
  </si>
  <si>
    <t>Ömer</t>
  </si>
  <si>
    <t>Yaldız</t>
  </si>
  <si>
    <t>14223043560</t>
  </si>
  <si>
    <t>Karabulut</t>
  </si>
  <si>
    <t>18074915106</t>
  </si>
  <si>
    <t>Mehmet Cevat</t>
  </si>
  <si>
    <t>20786824782</t>
  </si>
  <si>
    <t>Sabri</t>
  </si>
  <si>
    <t>Yıldırım (Mirasçıları)</t>
  </si>
  <si>
    <t>20975818448</t>
  </si>
  <si>
    <t>Refik</t>
  </si>
  <si>
    <t>Güney</t>
  </si>
  <si>
    <t>27286391110</t>
  </si>
  <si>
    <t>Morkan</t>
  </si>
  <si>
    <t>14579416322</t>
  </si>
  <si>
    <t>Perihan Emine</t>
  </si>
  <si>
    <t>Bora</t>
  </si>
  <si>
    <t>33926387528</t>
  </si>
  <si>
    <t>Atilla</t>
  </si>
  <si>
    <t>Erdem</t>
  </si>
  <si>
    <t>17897921004</t>
  </si>
  <si>
    <t>Küçük</t>
  </si>
  <si>
    <t>16691961278</t>
  </si>
  <si>
    <t>Aymutlu</t>
  </si>
  <si>
    <t>14628030004</t>
  </si>
  <si>
    <t>Pembe</t>
  </si>
  <si>
    <t>Demir</t>
  </si>
  <si>
    <t>14634029818</t>
  </si>
  <si>
    <t>Şakir</t>
  </si>
  <si>
    <t>11691127952</t>
  </si>
  <si>
    <t>Ocak</t>
  </si>
  <si>
    <t>11319140370</t>
  </si>
  <si>
    <t>Gezen</t>
  </si>
  <si>
    <t>11028150042</t>
  </si>
  <si>
    <t>Kocadere</t>
  </si>
  <si>
    <t>54913080796</t>
  </si>
  <si>
    <t>Nazar</t>
  </si>
  <si>
    <t>Karataş</t>
  </si>
  <si>
    <t>48064282802</t>
  </si>
  <si>
    <t>Mehmet Recep</t>
  </si>
  <si>
    <t>Sayıl (Mirasçıları)</t>
  </si>
  <si>
    <t>19187878098</t>
  </si>
  <si>
    <t>Şerafettin</t>
  </si>
  <si>
    <t>19439869638</t>
  </si>
  <si>
    <t>Aktaş</t>
  </si>
  <si>
    <t>12074496160</t>
  </si>
  <si>
    <t>Şavur</t>
  </si>
  <si>
    <t>10851155972</t>
  </si>
  <si>
    <t>Kaygı</t>
  </si>
  <si>
    <t>20945819468</t>
  </si>
  <si>
    <t>Tümer</t>
  </si>
  <si>
    <t>20948819304</t>
  </si>
  <si>
    <t>Hayri</t>
  </si>
  <si>
    <t>20141846220</t>
  </si>
  <si>
    <t>İhsan</t>
  </si>
  <si>
    <t>Göç</t>
  </si>
  <si>
    <t>23921584206</t>
  </si>
  <si>
    <t>Nejlâ</t>
  </si>
  <si>
    <t>Aktuğ</t>
  </si>
  <si>
    <t>18356905726</t>
  </si>
  <si>
    <t>Ali İhsan</t>
  </si>
  <si>
    <t>Kara</t>
  </si>
  <si>
    <t>Bekir</t>
  </si>
  <si>
    <t>Kara Varisleri</t>
  </si>
  <si>
    <t>21872156596</t>
  </si>
  <si>
    <t>Şerife</t>
  </si>
  <si>
    <t>Emre</t>
  </si>
  <si>
    <t>12087114778</t>
  </si>
  <si>
    <t>Mahmut</t>
  </si>
  <si>
    <t>Kılıç</t>
  </si>
  <si>
    <t>13865902396</t>
  </si>
  <si>
    <t>Meliha</t>
  </si>
  <si>
    <t>Gültürk</t>
  </si>
  <si>
    <t>16238976338</t>
  </si>
  <si>
    <t>Dönertaş Mirasçıları</t>
  </si>
  <si>
    <t>16235976492</t>
  </si>
  <si>
    <t>Fahriye</t>
  </si>
  <si>
    <t>55096532522</t>
  </si>
  <si>
    <t>Ulutaş</t>
  </si>
  <si>
    <t>14505034170</t>
  </si>
  <si>
    <t>Veliye</t>
  </si>
  <si>
    <t>Güneş</t>
  </si>
  <si>
    <t>14520033660</t>
  </si>
  <si>
    <t>Kadir</t>
  </si>
  <si>
    <t>17024950198</t>
  </si>
  <si>
    <t>Hatice Sevim</t>
  </si>
  <si>
    <t>16879763984</t>
  </si>
  <si>
    <t>Oral</t>
  </si>
  <si>
    <t>27268417388</t>
  </si>
  <si>
    <t>Ebirin</t>
  </si>
  <si>
    <t>17684928162</t>
  </si>
  <si>
    <t>Sucukcu Mirasçıları</t>
  </si>
  <si>
    <t>14190044676</t>
  </si>
  <si>
    <t>Salih Zeki</t>
  </si>
  <si>
    <t>Aydıner Mirasçıları</t>
  </si>
  <si>
    <t>14178045022</t>
  </si>
  <si>
    <t>Penbe Nurgül</t>
  </si>
  <si>
    <t>Aydıner</t>
  </si>
  <si>
    <t>10866155462</t>
  </si>
  <si>
    <t>Recep Mehmet</t>
  </si>
  <si>
    <t>Sarıcan</t>
  </si>
  <si>
    <t>12744092852</t>
  </si>
  <si>
    <t>Birkân</t>
  </si>
  <si>
    <t>13752059226</t>
  </si>
  <si>
    <t>Nuran</t>
  </si>
  <si>
    <t>Kavlan</t>
  </si>
  <si>
    <t>19466868772</t>
  </si>
  <si>
    <t>Yılmaz</t>
  </si>
  <si>
    <t>Karabacak Mirasçıları</t>
  </si>
  <si>
    <t>17027950034</t>
  </si>
  <si>
    <t>30322852780</t>
  </si>
  <si>
    <t>Aytül</t>
  </si>
  <si>
    <t>Ataç</t>
  </si>
  <si>
    <t>59683528264</t>
  </si>
  <si>
    <t>Yoğun</t>
  </si>
  <si>
    <t>17747926036</t>
  </si>
  <si>
    <t>Müfide</t>
  </si>
  <si>
    <t>İzmitli (Mirasçıları)</t>
  </si>
  <si>
    <t>13254075816</t>
  </si>
  <si>
    <t>Mehmet Yaşar</t>
  </si>
  <si>
    <t>Sert</t>
  </si>
  <si>
    <t>13260075688</t>
  </si>
  <si>
    <t>13443069572</t>
  </si>
  <si>
    <t>Hüseyin Nazmi</t>
  </si>
  <si>
    <t>38200038486</t>
  </si>
  <si>
    <t>Nezahet</t>
  </si>
  <si>
    <t>Bingöl</t>
  </si>
  <si>
    <t>20045200340</t>
  </si>
  <si>
    <t>Emin Yüksel</t>
  </si>
  <si>
    <t>Dirikman</t>
  </si>
  <si>
    <t>12831089956</t>
  </si>
  <si>
    <t>Mustafa İsmet</t>
  </si>
  <si>
    <t>Örnek Mirasçıları</t>
  </si>
  <si>
    <t>12822090206</t>
  </si>
  <si>
    <t>Örnek</t>
  </si>
  <si>
    <t>68218243756</t>
  </si>
  <si>
    <t>Bilâl</t>
  </si>
  <si>
    <t>18608897366</t>
  </si>
  <si>
    <t>Fuat</t>
  </si>
  <si>
    <t>Semiz Mirasçıları</t>
  </si>
  <si>
    <t>18599897680</t>
  </si>
  <si>
    <t>Muazzez</t>
  </si>
  <si>
    <t>Semiz ( Mirasçıları)</t>
  </si>
  <si>
    <t>11541132952</t>
  </si>
  <si>
    <t>Zehra</t>
  </si>
  <si>
    <t>Arslan</t>
  </si>
  <si>
    <t>10767158746</t>
  </si>
  <si>
    <t>Nuri Hıdır</t>
  </si>
  <si>
    <t>Kaya</t>
  </si>
  <si>
    <t>Turan</t>
  </si>
  <si>
    <t>17240942908</t>
  </si>
  <si>
    <t>Gülsüm</t>
  </si>
  <si>
    <t>13851055952</t>
  </si>
  <si>
    <t>Alaç</t>
  </si>
  <si>
    <t>19247876026</t>
  </si>
  <si>
    <t>Gönül</t>
  </si>
  <si>
    <t>Biçer</t>
  </si>
  <si>
    <t>17144946118</t>
  </si>
  <si>
    <t>Öztürk</t>
  </si>
  <si>
    <t>16862955518</t>
  </si>
  <si>
    <t>Akkaya</t>
  </si>
  <si>
    <t>11240511140</t>
  </si>
  <si>
    <t>Mahmut Celalettin</t>
  </si>
  <si>
    <t>Erol</t>
  </si>
  <si>
    <t>31243844380</t>
  </si>
  <si>
    <t>Abdurrahman</t>
  </si>
  <si>
    <t>Şekerci</t>
  </si>
  <si>
    <t>28603186082</t>
  </si>
  <si>
    <t>Ertunç (Mirasçıları)</t>
  </si>
  <si>
    <t>10965152188</t>
  </si>
  <si>
    <t>10378096284</t>
  </si>
  <si>
    <t>Haydar</t>
  </si>
  <si>
    <t>Güçar ( Mirasçıları)</t>
  </si>
  <si>
    <t>15063015540</t>
  </si>
  <si>
    <t>Aysen</t>
  </si>
  <si>
    <t>Kalyoncuoğlu</t>
  </si>
  <si>
    <t>11274141832</t>
  </si>
  <si>
    <t>Süleyman</t>
  </si>
  <si>
    <t>21056815738</t>
  </si>
  <si>
    <t>Yakup</t>
  </si>
  <si>
    <t>Elbaş</t>
  </si>
  <si>
    <t>20783824846</t>
  </si>
  <si>
    <t>Nurettin</t>
  </si>
  <si>
    <t>Sarıtabak (Mirasçıları)</t>
  </si>
  <si>
    <t>15566998784</t>
  </si>
  <si>
    <t>Korsan</t>
  </si>
  <si>
    <t>19430869910</t>
  </si>
  <si>
    <t>Taşkın Mirasçıları</t>
  </si>
  <si>
    <t>60679495040</t>
  </si>
  <si>
    <t>18530899902</t>
  </si>
  <si>
    <t>Soydan</t>
  </si>
  <si>
    <t>11253142560</t>
  </si>
  <si>
    <t>Celâl</t>
  </si>
  <si>
    <t>12405104108</t>
  </si>
  <si>
    <t>Semahat</t>
  </si>
  <si>
    <t>Gençer</t>
  </si>
  <si>
    <t>12408104044</t>
  </si>
  <si>
    <t>Abdullah</t>
  </si>
  <si>
    <t>13058446966</t>
  </si>
  <si>
    <t>Mahire</t>
  </si>
  <si>
    <t>Alan</t>
  </si>
  <si>
    <t>14175045186</t>
  </si>
  <si>
    <t>Aydıner (Mirasçıları)</t>
  </si>
  <si>
    <t>17327940070</t>
  </si>
  <si>
    <t>Erten</t>
  </si>
  <si>
    <t>14514033898</t>
  </si>
  <si>
    <t>Yüksel</t>
  </si>
  <si>
    <t>21878139852</t>
  </si>
  <si>
    <t>Sar ( Mirasçıları)</t>
  </si>
  <si>
    <t>18529654628</t>
  </si>
  <si>
    <t>Sezgin</t>
  </si>
  <si>
    <t>Taylan</t>
  </si>
  <si>
    <t>12582098252</t>
  </si>
  <si>
    <t>Yahya</t>
  </si>
  <si>
    <t>Uslu (Mirasçıları)</t>
  </si>
  <si>
    <t>15980984936</t>
  </si>
  <si>
    <t>Ergenç</t>
  </si>
  <si>
    <t>13874425992</t>
  </si>
  <si>
    <t>Sabahattin Ulvi</t>
  </si>
  <si>
    <t>Çağlayan</t>
  </si>
  <si>
    <t>Karpuz</t>
  </si>
  <si>
    <t>16142979548</t>
  </si>
  <si>
    <t>13188078006</t>
  </si>
  <si>
    <t>Şükrü Kerim</t>
  </si>
  <si>
    <t>Sarıtabak</t>
  </si>
  <si>
    <t>20453835820</t>
  </si>
  <si>
    <t>Ali Merdan</t>
  </si>
  <si>
    <t>24763326542</t>
  </si>
  <si>
    <t>Sevinç</t>
  </si>
  <si>
    <t>17759925690</t>
  </si>
  <si>
    <t>Nurşen</t>
  </si>
  <si>
    <t>İzmitli</t>
  </si>
  <si>
    <t>13023083516</t>
  </si>
  <si>
    <t>Akay</t>
  </si>
  <si>
    <t>20423185252</t>
  </si>
  <si>
    <t>Semih Ali</t>
  </si>
  <si>
    <t>Özcan</t>
  </si>
  <si>
    <t>12894087852</t>
  </si>
  <si>
    <t>Sarıcan (Mirasçıları)</t>
  </si>
  <si>
    <t>12876088426</t>
  </si>
  <si>
    <t>İsmail Bahri</t>
  </si>
  <si>
    <t>51334176022</t>
  </si>
  <si>
    <t>Dilaver</t>
  </si>
  <si>
    <t>Çadırcıoğlu</t>
  </si>
  <si>
    <t>40795503812</t>
  </si>
  <si>
    <t>Süheyla Gözen</t>
  </si>
  <si>
    <t>Ok</t>
  </si>
  <si>
    <t>33880148432</t>
  </si>
  <si>
    <t>Hayrettin</t>
  </si>
  <si>
    <t>Durukan</t>
  </si>
  <si>
    <t>10873156810</t>
  </si>
  <si>
    <t>Seyit</t>
  </si>
  <si>
    <t>Tanatmış</t>
  </si>
  <si>
    <t>31634336616</t>
  </si>
  <si>
    <t>31706235502</t>
  </si>
  <si>
    <t>Utku (Mirasçıları)</t>
  </si>
  <si>
    <t>15977985090</t>
  </si>
  <si>
    <t>Ergeç</t>
  </si>
  <si>
    <t>14757025742</t>
  </si>
  <si>
    <t>Değirmenci</t>
  </si>
  <si>
    <t>11241142916</t>
  </si>
  <si>
    <t>Refiye</t>
  </si>
  <si>
    <t>11037149792</t>
  </si>
  <si>
    <t>Ethem</t>
  </si>
  <si>
    <t>14622030222</t>
  </si>
  <si>
    <t>Cahide</t>
  </si>
  <si>
    <t>14631029972</t>
  </si>
  <si>
    <t>Tunçer</t>
  </si>
  <si>
    <t>Demir (Mirasçıları)</t>
  </si>
  <si>
    <t>58975551836</t>
  </si>
  <si>
    <t>Adem</t>
  </si>
  <si>
    <t>12579098326</t>
  </si>
  <si>
    <t>Hasan Zeki</t>
  </si>
  <si>
    <t>Uslu Mirasçıları</t>
  </si>
  <si>
    <t>16640962936</t>
  </si>
  <si>
    <t>18500900980</t>
  </si>
  <si>
    <t>Bilen</t>
  </si>
  <si>
    <t>18431903234</t>
  </si>
  <si>
    <t>Sadık</t>
  </si>
  <si>
    <t>11520133680</t>
  </si>
  <si>
    <t>Küfeci</t>
  </si>
  <si>
    <t>47758307012</t>
  </si>
  <si>
    <t>Mustafa İrfan</t>
  </si>
  <si>
    <t>Özakış Mirasçıları</t>
  </si>
  <si>
    <t>18764892106</t>
  </si>
  <si>
    <t>Şaban</t>
  </si>
  <si>
    <t>Taran</t>
  </si>
  <si>
    <t>13503067500</t>
  </si>
  <si>
    <t>Halil Adnan</t>
  </si>
  <si>
    <t>Karadeniz (Mirasçıları)</t>
  </si>
  <si>
    <t>Ayten</t>
  </si>
  <si>
    <t>Temel</t>
  </si>
  <si>
    <t>12326380230</t>
  </si>
  <si>
    <t>Nimo</t>
  </si>
  <si>
    <t>İrey</t>
  </si>
  <si>
    <t>19610863936</t>
  </si>
  <si>
    <t>İbrahim Necati</t>
  </si>
  <si>
    <t>Öksüz</t>
  </si>
  <si>
    <t>21053815892</t>
  </si>
  <si>
    <t>Ahmet Turan</t>
  </si>
  <si>
    <t>Elbaş ( Mirasçıları)</t>
  </si>
  <si>
    <t>40645426810</t>
  </si>
  <si>
    <t>Eminenevzat</t>
  </si>
  <si>
    <t>Büyükodabaş</t>
  </si>
  <si>
    <t>29377377768</t>
  </si>
  <si>
    <t>Ilıca ( Mirasçıları)</t>
  </si>
  <si>
    <t>18581898244</t>
  </si>
  <si>
    <t>Hamamcı</t>
  </si>
  <si>
    <t>60682494986</t>
  </si>
  <si>
    <t>18395298308</t>
  </si>
  <si>
    <t>Aysel</t>
  </si>
  <si>
    <t>Ferecikli</t>
  </si>
  <si>
    <t>13367440266</t>
  </si>
  <si>
    <t>Misbah</t>
  </si>
  <si>
    <t>Aparı</t>
  </si>
  <si>
    <t>19607864090</t>
  </si>
  <si>
    <t>40732688480</t>
  </si>
  <si>
    <t>Özmen</t>
  </si>
  <si>
    <t>38704614520</t>
  </si>
  <si>
    <t>Fatma Nimet</t>
  </si>
  <si>
    <t>Terzi</t>
  </si>
  <si>
    <t>20039229692</t>
  </si>
  <si>
    <t>Seyman</t>
  </si>
  <si>
    <t>Kocaman</t>
  </si>
  <si>
    <t>13236076480</t>
  </si>
  <si>
    <t>Ayşe Olcay</t>
  </si>
  <si>
    <t>17138946346</t>
  </si>
  <si>
    <t>17150945990</t>
  </si>
  <si>
    <t>Ümmügülsün</t>
  </si>
  <si>
    <t>14724026826</t>
  </si>
  <si>
    <t>Sema</t>
  </si>
  <si>
    <t>18539899620</t>
  </si>
  <si>
    <t>37933640386</t>
  </si>
  <si>
    <t>Ergül</t>
  </si>
  <si>
    <t>Utkan</t>
  </si>
  <si>
    <t>47782294036</t>
  </si>
  <si>
    <t>Ulutepe Mirasçıları</t>
  </si>
  <si>
    <t>22631160786</t>
  </si>
  <si>
    <t>Ülkü</t>
  </si>
  <si>
    <t>Tulgar</t>
  </si>
  <si>
    <t>40666559696</t>
  </si>
  <si>
    <t>Abdullah Emre</t>
  </si>
  <si>
    <t>Ülkümen</t>
  </si>
  <si>
    <t>55645655832</t>
  </si>
  <si>
    <t>12888088070</t>
  </si>
  <si>
    <t>Ahmet Kurtul</t>
  </si>
  <si>
    <t>54472720584</t>
  </si>
  <si>
    <t>Azapoğlu</t>
  </si>
  <si>
    <t>52543125658</t>
  </si>
  <si>
    <t>Sertkaya</t>
  </si>
  <si>
    <t>14117448044</t>
  </si>
  <si>
    <t>Soydaş</t>
  </si>
  <si>
    <t>22048307972</t>
  </si>
  <si>
    <t>14698861676</t>
  </si>
  <si>
    <t>Necdet</t>
  </si>
  <si>
    <t>Şahlıoğlu</t>
  </si>
  <si>
    <t>36355097334</t>
  </si>
  <si>
    <t>Ermutlu ( Mirasçıları)</t>
  </si>
  <si>
    <t>37729619992</t>
  </si>
  <si>
    <t>Şen</t>
  </si>
  <si>
    <t>27182007658</t>
  </si>
  <si>
    <t>Ortaarmutçu</t>
  </si>
  <si>
    <t>48760286258</t>
  </si>
  <si>
    <t>Tülay</t>
  </si>
  <si>
    <t>Beyhan</t>
  </si>
  <si>
    <t>17957305928</t>
  </si>
  <si>
    <t>Şemsi</t>
  </si>
  <si>
    <t>Göktaş</t>
  </si>
  <si>
    <t>44881564886</t>
  </si>
  <si>
    <t>Uslu ( Mirasçıları)</t>
  </si>
  <si>
    <t>13548066070</t>
  </si>
  <si>
    <t>Emine Şen</t>
  </si>
  <si>
    <t>Uslu</t>
  </si>
  <si>
    <t>17933919866</t>
  </si>
  <si>
    <t>15569998620</t>
  </si>
  <si>
    <t>12825090142</t>
  </si>
  <si>
    <t>Hatice Latife</t>
  </si>
  <si>
    <t>15186011474</t>
  </si>
  <si>
    <t>Karagözoğlu</t>
  </si>
  <si>
    <t>17683579006</t>
  </si>
  <si>
    <t>Şükriye</t>
  </si>
  <si>
    <t>Tonguç</t>
  </si>
  <si>
    <t>45964583442</t>
  </si>
  <si>
    <t>20468835310</t>
  </si>
  <si>
    <t>Burgaz</t>
  </si>
  <si>
    <t>20471835246</t>
  </si>
  <si>
    <t>Şerif Meral</t>
  </si>
  <si>
    <t>Burgaz ( Mirasçıları)</t>
  </si>
  <si>
    <t>13092081284</t>
  </si>
  <si>
    <t>Mehmet Tahir</t>
  </si>
  <si>
    <t>Alkan</t>
  </si>
  <si>
    <t>12078115050</t>
  </si>
  <si>
    <t>Ptt P.T.T.Genel Müd.</t>
  </si>
  <si>
    <t>45184409072</t>
  </si>
  <si>
    <t>Huri</t>
  </si>
  <si>
    <t>Göndem</t>
  </si>
  <si>
    <t>59557532472</t>
  </si>
  <si>
    <t>17249942626</t>
  </si>
  <si>
    <t>Mustafa Yaşar</t>
  </si>
  <si>
    <t>46696332100</t>
  </si>
  <si>
    <t>Şerif</t>
  </si>
  <si>
    <t>Bölükbaşı</t>
  </si>
  <si>
    <t>39001649956</t>
  </si>
  <si>
    <t>16454502298</t>
  </si>
  <si>
    <t>Ethem İrfan</t>
  </si>
  <si>
    <t>Demirol</t>
  </si>
  <si>
    <t>30016900964</t>
  </si>
  <si>
    <t>Türkmen Ayşe</t>
  </si>
  <si>
    <t>Akkar</t>
  </si>
  <si>
    <t>11247142798</t>
  </si>
  <si>
    <t>Birgül</t>
  </si>
  <si>
    <t>17369938646</t>
  </si>
  <si>
    <t>Edincik</t>
  </si>
  <si>
    <t>17246942780</t>
  </si>
  <si>
    <t>19529235398</t>
  </si>
  <si>
    <t>Hafize Seyhan</t>
  </si>
  <si>
    <t>Akyollu</t>
  </si>
  <si>
    <t>20861822290</t>
  </si>
  <si>
    <t>İzmitlioğlu</t>
  </si>
  <si>
    <t>16568965354</t>
  </si>
  <si>
    <t>Fıstık</t>
  </si>
  <si>
    <t>29758487482</t>
  </si>
  <si>
    <t>Yıldırım</t>
  </si>
  <si>
    <t>57376605100</t>
  </si>
  <si>
    <t>Özakış</t>
  </si>
  <si>
    <t>16478968346</t>
  </si>
  <si>
    <t>Ahmet Ülkü</t>
  </si>
  <si>
    <t>Cevher</t>
  </si>
  <si>
    <t>10087163062</t>
  </si>
  <si>
    <t>Demirbilek</t>
  </si>
  <si>
    <t>14171710620</t>
  </si>
  <si>
    <t>Gülşen</t>
  </si>
  <si>
    <t>Gönülsüz</t>
  </si>
  <si>
    <t>62083324626</t>
  </si>
  <si>
    <t>İnceoğlu</t>
  </si>
  <si>
    <t>12630096636</t>
  </si>
  <si>
    <t>Küçükarslan</t>
  </si>
  <si>
    <t>30118911554</t>
  </si>
  <si>
    <t>Saime</t>
  </si>
  <si>
    <t>Zeybek</t>
  </si>
  <si>
    <t>14061048970</t>
  </si>
  <si>
    <t>Duygu</t>
  </si>
  <si>
    <t>Beştaş (Mirasçıları)</t>
  </si>
  <si>
    <t>18701894200</t>
  </si>
  <si>
    <t>10187545416</t>
  </si>
  <si>
    <t>Bülent</t>
  </si>
  <si>
    <t>Arda</t>
  </si>
  <si>
    <t>60676006034</t>
  </si>
  <si>
    <t>Doğan</t>
  </si>
  <si>
    <t>Irız</t>
  </si>
  <si>
    <t>16772345690</t>
  </si>
  <si>
    <t>Fikret</t>
  </si>
  <si>
    <t>Engin</t>
  </si>
  <si>
    <t>30331904036</t>
  </si>
  <si>
    <t>Gülfem</t>
  </si>
  <si>
    <t>Akbulut</t>
  </si>
  <si>
    <t>16766958738</t>
  </si>
  <si>
    <t>Ali Ulvi</t>
  </si>
  <si>
    <t>16769958674</t>
  </si>
  <si>
    <t>35905332178</t>
  </si>
  <si>
    <t>Nurhan</t>
  </si>
  <si>
    <t>17252942552</t>
  </si>
  <si>
    <t>54205081678</t>
  </si>
  <si>
    <t>Mehmet Burhanettin</t>
  </si>
  <si>
    <t>21158085886</t>
  </si>
  <si>
    <t>Muhyettin</t>
  </si>
  <si>
    <t>Engi ( Mirasçıları)</t>
  </si>
  <si>
    <t>21107814048</t>
  </si>
  <si>
    <t>Muslıhittin</t>
  </si>
  <si>
    <t>25498435684</t>
  </si>
  <si>
    <t>Yavru</t>
  </si>
  <si>
    <t>Gülnaz</t>
  </si>
  <si>
    <t>21104814102</t>
  </si>
  <si>
    <t>12805824910</t>
  </si>
  <si>
    <t>Hikmet</t>
  </si>
  <si>
    <t>Çelikyay</t>
  </si>
  <si>
    <t>17362553372</t>
  </si>
  <si>
    <t>Kemal</t>
  </si>
  <si>
    <t>Özşirin</t>
  </si>
  <si>
    <t>48892285310</t>
  </si>
  <si>
    <t>Birtek Mirasçıları</t>
  </si>
  <si>
    <t>49087732886</t>
  </si>
  <si>
    <t>Öztok</t>
  </si>
  <si>
    <t>49078733168</t>
  </si>
  <si>
    <t>Ağgül</t>
  </si>
  <si>
    <t>43103004544</t>
  </si>
  <si>
    <t>Nurten</t>
  </si>
  <si>
    <t>Eşrefoğlu</t>
  </si>
  <si>
    <t>33433783554</t>
  </si>
  <si>
    <t>İsmail Önder</t>
  </si>
  <si>
    <t>Alpay</t>
  </si>
  <si>
    <t>10746159474</t>
  </si>
  <si>
    <t>23801094658</t>
  </si>
  <si>
    <t>Vefki</t>
  </si>
  <si>
    <t>44338917784</t>
  </si>
  <si>
    <t>Fatma Günseli</t>
  </si>
  <si>
    <t>Yarımbıyık</t>
  </si>
  <si>
    <t>17036482854</t>
  </si>
  <si>
    <t>Naide</t>
  </si>
  <si>
    <t>Özker</t>
  </si>
  <si>
    <t>11955119136</t>
  </si>
  <si>
    <t>Emine Nevzat</t>
  </si>
  <si>
    <t>Durmaz</t>
  </si>
  <si>
    <t>38396084618</t>
  </si>
  <si>
    <t>Hıdır</t>
  </si>
  <si>
    <t>Kayhan</t>
  </si>
  <si>
    <t>45967770634</t>
  </si>
  <si>
    <t>Ceylan</t>
  </si>
  <si>
    <t>15671024422</t>
  </si>
  <si>
    <t>Kızılırmak</t>
  </si>
  <si>
    <t>13785058142</t>
  </si>
  <si>
    <t>Bayram</t>
  </si>
  <si>
    <t>Mısırlı (Mirasçıları)</t>
  </si>
  <si>
    <t>20474682182</t>
  </si>
  <si>
    <t>Niyazi</t>
  </si>
  <si>
    <t>Polat</t>
  </si>
  <si>
    <t>20042849504</t>
  </si>
  <si>
    <t>Bayer</t>
  </si>
  <si>
    <t>20036849732</t>
  </si>
  <si>
    <t>Mustafa Turgut</t>
  </si>
  <si>
    <t>54223079596</t>
  </si>
  <si>
    <t>Berksun (Mirasçıları)</t>
  </si>
  <si>
    <t>48112293910</t>
  </si>
  <si>
    <t>Dindar</t>
  </si>
  <si>
    <t>Aksay</t>
  </si>
  <si>
    <t>48448283326</t>
  </si>
  <si>
    <t>Kazım Okan</t>
  </si>
  <si>
    <t>Bolu</t>
  </si>
  <si>
    <t>16064982152</t>
  </si>
  <si>
    <t>İsmail Dündar</t>
  </si>
  <si>
    <t>Kaplan (Mirasçıları)</t>
  </si>
  <si>
    <t>15545359872</t>
  </si>
  <si>
    <t>Yüce</t>
  </si>
  <si>
    <t>35500727560</t>
  </si>
  <si>
    <t>Cengiz</t>
  </si>
  <si>
    <t>Barış</t>
  </si>
  <si>
    <t>29050344490</t>
  </si>
  <si>
    <t>Celal</t>
  </si>
  <si>
    <t>Nal</t>
  </si>
  <si>
    <t>17300940936</t>
  </si>
  <si>
    <t>Müveddet</t>
  </si>
  <si>
    <t>Gönder</t>
  </si>
  <si>
    <t>17297941022</t>
  </si>
  <si>
    <t>17294941186</t>
  </si>
  <si>
    <t>Halil Ersin</t>
  </si>
  <si>
    <t>26203667024</t>
  </si>
  <si>
    <t>56473209792</t>
  </si>
  <si>
    <t>Kut</t>
  </si>
  <si>
    <t>30976878716</t>
  </si>
  <si>
    <t>Çelebi</t>
  </si>
  <si>
    <t>27877756212</t>
  </si>
  <si>
    <t>Faik</t>
  </si>
  <si>
    <t>Demirci</t>
  </si>
  <si>
    <t>Dönder</t>
  </si>
  <si>
    <t>50023624530</t>
  </si>
  <si>
    <t>Öcal</t>
  </si>
  <si>
    <t>27578046414</t>
  </si>
  <si>
    <t>Zakir</t>
  </si>
  <si>
    <t>Çiftçi Mirasçıları</t>
  </si>
  <si>
    <t>47455354760</t>
  </si>
  <si>
    <t>Düren</t>
  </si>
  <si>
    <t>25970141706</t>
  </si>
  <si>
    <t>Servet</t>
  </si>
  <si>
    <t>Tunçdöker</t>
  </si>
  <si>
    <t>11952119290</t>
  </si>
  <si>
    <t>17048318080</t>
  </si>
  <si>
    <t>Meryem</t>
  </si>
  <si>
    <t>17054317862</t>
  </si>
  <si>
    <t>46204936486</t>
  </si>
  <si>
    <t>Akdoğan</t>
  </si>
  <si>
    <t>20900820966</t>
  </si>
  <si>
    <t>Kurt</t>
  </si>
  <si>
    <t>15761992280</t>
  </si>
  <si>
    <t>Mustafa Şerif</t>
  </si>
  <si>
    <t>Erkal</t>
  </si>
  <si>
    <t>15758992354</t>
  </si>
  <si>
    <t>12318107036</t>
  </si>
  <si>
    <t>Sedat</t>
  </si>
  <si>
    <t>Ermutlu</t>
  </si>
  <si>
    <t>41614593014</t>
  </si>
  <si>
    <t>Bıyıklı</t>
  </si>
  <si>
    <t>64891232230</t>
  </si>
  <si>
    <t>Bertan</t>
  </si>
  <si>
    <t>Akpınar</t>
  </si>
  <si>
    <t>33500346576</t>
  </si>
  <si>
    <t>Mete</t>
  </si>
  <si>
    <t>53722106826</t>
  </si>
  <si>
    <t>Mustafa Mete</t>
  </si>
  <si>
    <t>Büyükkirişçi</t>
  </si>
  <si>
    <t>13331474556</t>
  </si>
  <si>
    <t>Hüsna</t>
  </si>
  <si>
    <t>Güler</t>
  </si>
  <si>
    <t>32959279848</t>
  </si>
  <si>
    <t>Neslihan</t>
  </si>
  <si>
    <t>İnanır</t>
  </si>
  <si>
    <t>31075500348</t>
  </si>
  <si>
    <t>İffet</t>
  </si>
  <si>
    <t>Abbasoğlu</t>
  </si>
  <si>
    <t>Türkiye Diyanet Vakfı</t>
  </si>
  <si>
    <t>47125316166</t>
  </si>
  <si>
    <t>Fatma Şükran</t>
  </si>
  <si>
    <t>Arıkan</t>
  </si>
  <si>
    <t>52183158238</t>
  </si>
  <si>
    <t>Birol Gündüz</t>
  </si>
  <si>
    <t>Kaynak</t>
  </si>
  <si>
    <t>11400137692</t>
  </si>
  <si>
    <t>Lütfiye</t>
  </si>
  <si>
    <t>19328873326</t>
  </si>
  <si>
    <t>Rukiye</t>
  </si>
  <si>
    <t>Soran</t>
  </si>
  <si>
    <t>12470948690</t>
  </si>
  <si>
    <t>12457921012</t>
  </si>
  <si>
    <t>Özözden</t>
  </si>
  <si>
    <t>Yoksun</t>
  </si>
  <si>
    <t>48700051038</t>
  </si>
  <si>
    <t>16742340670</t>
  </si>
  <si>
    <t>Fehime</t>
  </si>
  <si>
    <t>Akın</t>
  </si>
  <si>
    <t>24476082070</t>
  </si>
  <si>
    <t>Ahmet Volkan</t>
  </si>
  <si>
    <t>24473082134</t>
  </si>
  <si>
    <t>Ayşe Nilgün</t>
  </si>
  <si>
    <t>10890154660</t>
  </si>
  <si>
    <t>Sıdıka Sevgi</t>
  </si>
  <si>
    <t>Armutlu</t>
  </si>
  <si>
    <t>41237064816</t>
  </si>
  <si>
    <t>Servettin</t>
  </si>
  <si>
    <t>22321561350</t>
  </si>
  <si>
    <t>Nazif</t>
  </si>
  <si>
    <t>Toncer</t>
  </si>
  <si>
    <t>16379971698</t>
  </si>
  <si>
    <t>Eren</t>
  </si>
  <si>
    <t>26252011830</t>
  </si>
  <si>
    <t>Hüseyin Rahmi</t>
  </si>
  <si>
    <t>Onur</t>
  </si>
  <si>
    <t>14651668670</t>
  </si>
  <si>
    <t>Fırtına Mirasçıları</t>
  </si>
  <si>
    <t>35272816936</t>
  </si>
  <si>
    <t>Pakize</t>
  </si>
  <si>
    <t>11050065536</t>
  </si>
  <si>
    <t>Sevil</t>
  </si>
  <si>
    <t>Yavuz</t>
  </si>
  <si>
    <t>Saral</t>
  </si>
  <si>
    <t>15102014206</t>
  </si>
  <si>
    <t>Riza</t>
  </si>
  <si>
    <t>Yıldız</t>
  </si>
  <si>
    <t>46438134542</t>
  </si>
  <si>
    <t>Seyfi</t>
  </si>
  <si>
    <t>Şeker</t>
  </si>
  <si>
    <t>32407833370</t>
  </si>
  <si>
    <t>Murat</t>
  </si>
  <si>
    <t>Narman ( Mirasçıları)</t>
  </si>
  <si>
    <t>43597454764</t>
  </si>
  <si>
    <t>Erkan</t>
  </si>
  <si>
    <t>49993161978</t>
  </si>
  <si>
    <t>Yazgan Mirasçıları</t>
  </si>
  <si>
    <t>49930164062</t>
  </si>
  <si>
    <t>Atakan</t>
  </si>
  <si>
    <t>Yazgan</t>
  </si>
  <si>
    <t>68719108684</t>
  </si>
  <si>
    <t>Sadıkoğlu</t>
  </si>
  <si>
    <t>21202592698</t>
  </si>
  <si>
    <t>Özgeç</t>
  </si>
  <si>
    <t>37321740636</t>
  </si>
  <si>
    <t>Vüsat Metin</t>
  </si>
  <si>
    <t>Çıtır</t>
  </si>
  <si>
    <t>14200888764</t>
  </si>
  <si>
    <t>Veysel</t>
  </si>
  <si>
    <t>Topcu</t>
  </si>
  <si>
    <t>49465219886</t>
  </si>
  <si>
    <t>Günseli</t>
  </si>
  <si>
    <t>Pektaş</t>
  </si>
  <si>
    <t>12732093298</t>
  </si>
  <si>
    <t>Birkan</t>
  </si>
  <si>
    <t>36463695316</t>
  </si>
  <si>
    <t>Tahincioğlu</t>
  </si>
  <si>
    <t>15456002430</t>
  </si>
  <si>
    <t>25189451252</t>
  </si>
  <si>
    <t>15396004402</t>
  </si>
  <si>
    <t>İsmail Hakkı</t>
  </si>
  <si>
    <t>20323594918</t>
  </si>
  <si>
    <t>Sözüneri</t>
  </si>
  <si>
    <t>37318671196</t>
  </si>
  <si>
    <t>Aktunç</t>
  </si>
  <si>
    <t>27322952596</t>
  </si>
  <si>
    <t>33095022138</t>
  </si>
  <si>
    <t>Kıran</t>
  </si>
  <si>
    <t>28177619214</t>
  </si>
  <si>
    <t>54196109252</t>
  </si>
  <si>
    <t>Baki</t>
  </si>
  <si>
    <t>Taşpınar</t>
  </si>
  <si>
    <t>44290785650</t>
  </si>
  <si>
    <t>Fethiye</t>
  </si>
  <si>
    <t>Oğuztürk</t>
  </si>
  <si>
    <t>49045841780</t>
  </si>
  <si>
    <t>Başyiğit</t>
  </si>
  <si>
    <t>17761266736</t>
  </si>
  <si>
    <t>Uzun</t>
  </si>
  <si>
    <t>38836214308</t>
  </si>
  <si>
    <t>Orhan</t>
  </si>
  <si>
    <t>50908201498</t>
  </si>
  <si>
    <t>Sevim Reyhan</t>
  </si>
  <si>
    <t>Ege</t>
  </si>
  <si>
    <t>30568858294</t>
  </si>
  <si>
    <t>Özpar</t>
  </si>
  <si>
    <t>28261924026</t>
  </si>
  <si>
    <t>İsmet</t>
  </si>
  <si>
    <t>Yorulmazlar</t>
  </si>
  <si>
    <t>17312792530</t>
  </si>
  <si>
    <t>Gülten</t>
  </si>
  <si>
    <t>Hakan</t>
  </si>
  <si>
    <t>37972043476</t>
  </si>
  <si>
    <t>Ayşe Ayfer</t>
  </si>
  <si>
    <t>Erat</t>
  </si>
  <si>
    <t>26735585360</t>
  </si>
  <si>
    <t>Sürmeli</t>
  </si>
  <si>
    <t>39373977480</t>
  </si>
  <si>
    <t>Yazıcı</t>
  </si>
  <si>
    <t>36245200608</t>
  </si>
  <si>
    <t>Müzeyyen</t>
  </si>
  <si>
    <t>Aygül</t>
  </si>
  <si>
    <t>34888212422</t>
  </si>
  <si>
    <t>Kalaycıoğlu</t>
  </si>
  <si>
    <t>31843844094</t>
  </si>
  <si>
    <t>Sabahattin</t>
  </si>
  <si>
    <t>Beyler</t>
  </si>
  <si>
    <t>13897269870</t>
  </si>
  <si>
    <t>Sabri Yalçın</t>
  </si>
  <si>
    <t>Akdemir</t>
  </si>
  <si>
    <t>26636009620</t>
  </si>
  <si>
    <t>Uçarsu</t>
  </si>
  <si>
    <t>44416259454</t>
  </si>
  <si>
    <t>Tarık Bülent</t>
  </si>
  <si>
    <t>Serveren</t>
  </si>
  <si>
    <t>44557189238</t>
  </si>
  <si>
    <t>Girgin</t>
  </si>
  <si>
    <t>57919587078</t>
  </si>
  <si>
    <t>15851989220</t>
  </si>
  <si>
    <t>Naciye</t>
  </si>
  <si>
    <t>Demirhan</t>
  </si>
  <si>
    <t>58600564330</t>
  </si>
  <si>
    <t>Güldeniz</t>
  </si>
  <si>
    <t>Aslan</t>
  </si>
  <si>
    <t>26848431332</t>
  </si>
  <si>
    <t>Raset</t>
  </si>
  <si>
    <t>Avcu</t>
  </si>
  <si>
    <t>31531487800</t>
  </si>
  <si>
    <t>Kamil</t>
  </si>
  <si>
    <t>Akdağ</t>
  </si>
  <si>
    <t>35677038728</t>
  </si>
  <si>
    <t>Yeniçeri</t>
  </si>
  <si>
    <t>53962494844</t>
  </si>
  <si>
    <t>Yağcı (Mirasçıları)</t>
  </si>
  <si>
    <t>33923387682</t>
  </si>
  <si>
    <t>13020083670</t>
  </si>
  <si>
    <t>22024770790</t>
  </si>
  <si>
    <t>Özel</t>
  </si>
  <si>
    <t>Meşinci</t>
  </si>
  <si>
    <t>Ptt Sitesi</t>
  </si>
  <si>
    <t>23510223738</t>
  </si>
  <si>
    <t>Sabriye Erdem</t>
  </si>
  <si>
    <t>Ergil</t>
  </si>
  <si>
    <t>52423043058</t>
  </si>
  <si>
    <t>Mehmet Şafik</t>
  </si>
  <si>
    <t>14372425446</t>
  </si>
  <si>
    <t>Sevim (Mirasçıları)</t>
  </si>
  <si>
    <t>12261108944</t>
  </si>
  <si>
    <t>45823597924</t>
  </si>
  <si>
    <t>Himmetoğlu</t>
  </si>
  <si>
    <t>34852744614</t>
  </si>
  <si>
    <t>Doğan İbrahim</t>
  </si>
  <si>
    <t>Okdemir</t>
  </si>
  <si>
    <t>18497268544</t>
  </si>
  <si>
    <t>Rüstem</t>
  </si>
  <si>
    <t>Sayın</t>
  </si>
  <si>
    <t>30040910120</t>
  </si>
  <si>
    <t>Soyak</t>
  </si>
  <si>
    <t>13064470702</t>
  </si>
  <si>
    <t>Makbule Filiz</t>
  </si>
  <si>
    <t>Yılmazer</t>
  </si>
  <si>
    <t>Filiz</t>
  </si>
  <si>
    <t>42949446440</t>
  </si>
  <si>
    <t>Selma</t>
  </si>
  <si>
    <t>45721374306</t>
  </si>
  <si>
    <t>13016465084</t>
  </si>
  <si>
    <t>Hayriye Neriman</t>
  </si>
  <si>
    <t>Ülkümen Rückert</t>
  </si>
  <si>
    <t>28252972838</t>
  </si>
  <si>
    <t>Ramazan Sami</t>
  </si>
  <si>
    <t>Tekin</t>
  </si>
  <si>
    <t>34591152572</t>
  </si>
  <si>
    <t>Ender</t>
  </si>
  <si>
    <t>Hatırlı (Mirasçıları)</t>
  </si>
  <si>
    <t>20033849896</t>
  </si>
  <si>
    <t>Azime</t>
  </si>
  <si>
    <t>Vedat</t>
  </si>
  <si>
    <t>51352591180</t>
  </si>
  <si>
    <t>Abdul Latif</t>
  </si>
  <si>
    <t>Bodur ( Mirasçıları)</t>
  </si>
  <si>
    <t>34912161726</t>
  </si>
  <si>
    <t>Lizor</t>
  </si>
  <si>
    <t>96358742155</t>
  </si>
  <si>
    <t>Civelek</t>
  </si>
  <si>
    <t>29470380092</t>
  </si>
  <si>
    <t>Mıcık</t>
  </si>
  <si>
    <t>28151143858</t>
  </si>
  <si>
    <t>Kocamaz</t>
  </si>
  <si>
    <t>15740992928</t>
  </si>
  <si>
    <t>Armağan (Mirasçıları)</t>
  </si>
  <si>
    <t>33172993726</t>
  </si>
  <si>
    <t>Tarhan</t>
  </si>
  <si>
    <t>Ayşe Zehra</t>
  </si>
  <si>
    <t>Tezbiçer</t>
  </si>
  <si>
    <t>39190489890</t>
  </si>
  <si>
    <t>Şarman</t>
  </si>
  <si>
    <t>13192887694</t>
  </si>
  <si>
    <t>Sevgi</t>
  </si>
  <si>
    <t>Pehlivan</t>
  </si>
  <si>
    <t>18584150530</t>
  </si>
  <si>
    <t>Karagedik</t>
  </si>
  <si>
    <t>23582116570</t>
  </si>
  <si>
    <t>Davut</t>
  </si>
  <si>
    <t>Tosun</t>
  </si>
  <si>
    <t>19751859218</t>
  </si>
  <si>
    <t>Atika</t>
  </si>
  <si>
    <t>Bayraktar</t>
  </si>
  <si>
    <t>23704482606</t>
  </si>
  <si>
    <t>Burhan</t>
  </si>
  <si>
    <t>12697016912</t>
  </si>
  <si>
    <t>İlhan Ziya</t>
  </si>
  <si>
    <t>Erünlü</t>
  </si>
  <si>
    <t>28444921408</t>
  </si>
  <si>
    <t>Cevat</t>
  </si>
  <si>
    <t>Ergün</t>
  </si>
  <si>
    <t>44089825628</t>
  </si>
  <si>
    <t>Sağlam</t>
  </si>
  <si>
    <t>37388049024</t>
  </si>
  <si>
    <t>Mehmet Ali</t>
  </si>
  <si>
    <t>50251146026</t>
  </si>
  <si>
    <t>31349249836</t>
  </si>
  <si>
    <t>Kalkavan</t>
  </si>
  <si>
    <t>55192029766</t>
  </si>
  <si>
    <t>Nurgün</t>
  </si>
  <si>
    <t>Bağadık</t>
  </si>
  <si>
    <t>10559545532</t>
  </si>
  <si>
    <t>Hafize</t>
  </si>
  <si>
    <t>Üngör Mirasçıları</t>
  </si>
  <si>
    <t>42145385888</t>
  </si>
  <si>
    <t>Nalbant</t>
  </si>
  <si>
    <t>23437491340</t>
  </si>
  <si>
    <t>Bulut</t>
  </si>
  <si>
    <t>23431491568</t>
  </si>
  <si>
    <t>19499867698</t>
  </si>
  <si>
    <t>Münevver</t>
  </si>
  <si>
    <t>Karabacak</t>
  </si>
  <si>
    <t>15958108142</t>
  </si>
  <si>
    <t>Oktay</t>
  </si>
  <si>
    <t>Karakoç</t>
  </si>
  <si>
    <t>43360885108</t>
  </si>
  <si>
    <t>Bilal</t>
  </si>
  <si>
    <t>Karadaş</t>
  </si>
  <si>
    <t>52879202566</t>
  </si>
  <si>
    <t>Kurban</t>
  </si>
  <si>
    <t>Özuğurlu</t>
  </si>
  <si>
    <t>43654286222</t>
  </si>
  <si>
    <t>Tekdemir</t>
  </si>
  <si>
    <t>30364899484</t>
  </si>
  <si>
    <t>Mustafa Ender</t>
  </si>
  <si>
    <t>Erman</t>
  </si>
  <si>
    <t>27104393852</t>
  </si>
  <si>
    <t>Nermin</t>
  </si>
  <si>
    <t>Hanoğlu</t>
  </si>
  <si>
    <t>46183143066</t>
  </si>
  <si>
    <t>39970556330</t>
  </si>
  <si>
    <t>Derya</t>
  </si>
  <si>
    <t>Çeri</t>
  </si>
  <si>
    <t>10657283114</t>
  </si>
  <si>
    <t>Tokgöz ( Mirasçıları)</t>
  </si>
  <si>
    <t>34985187432</t>
  </si>
  <si>
    <t>İlhami</t>
  </si>
  <si>
    <t>Çakıcı</t>
  </si>
  <si>
    <t>19592864532</t>
  </si>
  <si>
    <t>19340237076</t>
  </si>
  <si>
    <t>19555889954</t>
  </si>
  <si>
    <t>Zeycan</t>
  </si>
  <si>
    <t>Gülfırat</t>
  </si>
  <si>
    <t>37165087232</t>
  </si>
  <si>
    <t>İsmail Muammer</t>
  </si>
  <si>
    <t>Eşsiz</t>
  </si>
  <si>
    <t>33514155546</t>
  </si>
  <si>
    <t>Ünal</t>
  </si>
  <si>
    <t>20771825282</t>
  </si>
  <si>
    <t>20774825128</t>
  </si>
  <si>
    <t>48013303114</t>
  </si>
  <si>
    <t>Aksu</t>
  </si>
  <si>
    <t>14393433796</t>
  </si>
  <si>
    <t>Maranlı</t>
  </si>
  <si>
    <t>27772698570</t>
  </si>
  <si>
    <t>52555135270</t>
  </si>
  <si>
    <t>Resul</t>
  </si>
  <si>
    <t>Sohtorik</t>
  </si>
  <si>
    <t>10907552212</t>
  </si>
  <si>
    <t>Sadife</t>
  </si>
  <si>
    <t>37051680448</t>
  </si>
  <si>
    <t>Nalan</t>
  </si>
  <si>
    <t>Çeliksu</t>
  </si>
  <si>
    <t>Gülbakan</t>
  </si>
  <si>
    <t>13799590744</t>
  </si>
  <si>
    <t>Haver</t>
  </si>
  <si>
    <t>Üstündağ</t>
  </si>
  <si>
    <t>14861410960</t>
  </si>
  <si>
    <t>Hacıhan</t>
  </si>
  <si>
    <t>18298610320</t>
  </si>
  <si>
    <t>İfaket Esin</t>
  </si>
  <si>
    <t>Aka</t>
  </si>
  <si>
    <t>45805183374</t>
  </si>
  <si>
    <t>Emine Beyhan</t>
  </si>
  <si>
    <t>Bereket Mirasçıları</t>
  </si>
  <si>
    <t>Hakkı</t>
  </si>
  <si>
    <t>24769500700</t>
  </si>
  <si>
    <t>Kenan</t>
  </si>
  <si>
    <t>Atlıer</t>
  </si>
  <si>
    <t>33364853746</t>
  </si>
  <si>
    <t>Atalay</t>
  </si>
  <si>
    <t>Karayel</t>
  </si>
  <si>
    <t>19648318156</t>
  </si>
  <si>
    <t>Gürbüz</t>
  </si>
  <si>
    <t>20368991604</t>
  </si>
  <si>
    <t>12810090652</t>
  </si>
  <si>
    <t>Ahmet Alaaddin</t>
  </si>
  <si>
    <t>38029637952</t>
  </si>
  <si>
    <t>Gülseren</t>
  </si>
  <si>
    <t>Sever</t>
  </si>
  <si>
    <t>13545066134</t>
  </si>
  <si>
    <t>Çolak</t>
  </si>
  <si>
    <t>19163878890</t>
  </si>
  <si>
    <t>51196205144</t>
  </si>
  <si>
    <t>Öztelli</t>
  </si>
  <si>
    <t>32488815548</t>
  </si>
  <si>
    <t>Kulak</t>
  </si>
  <si>
    <t>32054292704</t>
  </si>
  <si>
    <t>14717441728</t>
  </si>
  <si>
    <t>Mehmet Rasim</t>
  </si>
  <si>
    <t>Diri</t>
  </si>
  <si>
    <t>13508948996</t>
  </si>
  <si>
    <t>Rızvan</t>
  </si>
  <si>
    <t>Varol</t>
  </si>
  <si>
    <t>19966936032</t>
  </si>
  <si>
    <t>Hayrünnisa</t>
  </si>
  <si>
    <t>Kutlu</t>
  </si>
  <si>
    <t>33856782844</t>
  </si>
  <si>
    <t>Selim</t>
  </si>
  <si>
    <t>Pinhas</t>
  </si>
  <si>
    <t>28099650470</t>
  </si>
  <si>
    <t>Bedir</t>
  </si>
  <si>
    <t>26600011758</t>
  </si>
  <si>
    <t>Özdemir</t>
  </si>
  <si>
    <t>25985015016</t>
  </si>
  <si>
    <t>Neziha</t>
  </si>
  <si>
    <t>Abacı</t>
  </si>
  <si>
    <t>12029570006</t>
  </si>
  <si>
    <t>Kaptan</t>
  </si>
  <si>
    <t>46819336572</t>
  </si>
  <si>
    <t>Çolular</t>
  </si>
  <si>
    <t>13454437360</t>
  </si>
  <si>
    <t>Pekdemir</t>
  </si>
  <si>
    <t>44908167830</t>
  </si>
  <si>
    <t>67450045562</t>
  </si>
  <si>
    <t>Serpil Aliye</t>
  </si>
  <si>
    <t>Özgen</t>
  </si>
  <si>
    <t>45700375652</t>
  </si>
  <si>
    <t>Şefika</t>
  </si>
  <si>
    <t>Küçükkahraman</t>
  </si>
  <si>
    <t>30346779032</t>
  </si>
  <si>
    <t>Nihat</t>
  </si>
  <si>
    <t>42541445100</t>
  </si>
  <si>
    <t>Candeğer</t>
  </si>
  <si>
    <t>44608304054</t>
  </si>
  <si>
    <t>Abdulkerim</t>
  </si>
  <si>
    <t>Çetin</t>
  </si>
  <si>
    <t>54739346854</t>
  </si>
  <si>
    <t>Leman</t>
  </si>
  <si>
    <t>Yondemir</t>
  </si>
  <si>
    <t>31828000620</t>
  </si>
  <si>
    <t>Artan</t>
  </si>
  <si>
    <t>28084966340</t>
  </si>
  <si>
    <t>Mehtab</t>
  </si>
  <si>
    <t>Karaismailoğlu</t>
  </si>
  <si>
    <t>11886121468</t>
  </si>
  <si>
    <t>Adile</t>
  </si>
  <si>
    <t>46111284052</t>
  </si>
  <si>
    <t>Fidan</t>
  </si>
  <si>
    <t>Yetmez</t>
  </si>
  <si>
    <t>12521449244</t>
  </si>
  <si>
    <t>Türkman</t>
  </si>
  <si>
    <t>13491067988</t>
  </si>
  <si>
    <t>Mehmet Ferruh</t>
  </si>
  <si>
    <t>39811306124</t>
  </si>
  <si>
    <t>Durdu</t>
  </si>
  <si>
    <t>Altınterim</t>
  </si>
  <si>
    <t>28222964016</t>
  </si>
  <si>
    <t>Cemal</t>
  </si>
  <si>
    <t>24382963142</t>
  </si>
  <si>
    <t>27100382430</t>
  </si>
  <si>
    <t>Mümin</t>
  </si>
  <si>
    <t>İnci</t>
  </si>
  <si>
    <t>30925839560</t>
  </si>
  <si>
    <t>Ayten Bedriye</t>
  </si>
  <si>
    <t>Timorci</t>
  </si>
  <si>
    <t>48217757270</t>
  </si>
  <si>
    <t>17173503344</t>
  </si>
  <si>
    <t>Erbaş</t>
  </si>
  <si>
    <t>16016380500</t>
  </si>
  <si>
    <t>Kangal</t>
  </si>
  <si>
    <t>45778335114</t>
  </si>
  <si>
    <t>Eyüp</t>
  </si>
  <si>
    <t>Başer</t>
  </si>
  <si>
    <t>53905101150</t>
  </si>
  <si>
    <t>Ferda</t>
  </si>
  <si>
    <t>53899101310</t>
  </si>
  <si>
    <t>49111240844</t>
  </si>
  <si>
    <t>Gülser</t>
  </si>
  <si>
    <t>Zorlutuna</t>
  </si>
  <si>
    <t>36640660786</t>
  </si>
  <si>
    <t>Belma</t>
  </si>
  <si>
    <t>Kuzulu</t>
  </si>
  <si>
    <t>42895468770</t>
  </si>
  <si>
    <t>Angün</t>
  </si>
  <si>
    <t>Arısan</t>
  </si>
  <si>
    <t>29344331212</t>
  </si>
  <si>
    <t>Gürsoy</t>
  </si>
  <si>
    <t>Tuncer</t>
  </si>
  <si>
    <t>Gökçen</t>
  </si>
  <si>
    <t>29329909306</t>
  </si>
  <si>
    <t>Yusuf Levent</t>
  </si>
  <si>
    <t>Saka</t>
  </si>
  <si>
    <t>37114660738</t>
  </si>
  <si>
    <t>Rıfat</t>
  </si>
  <si>
    <t>Marazoğlu</t>
  </si>
  <si>
    <t>43738427626</t>
  </si>
  <si>
    <t>Sait</t>
  </si>
  <si>
    <t>Uğurlu</t>
  </si>
  <si>
    <t>45073102350</t>
  </si>
  <si>
    <t>Ramazan</t>
  </si>
  <si>
    <t>37030629864</t>
  </si>
  <si>
    <t>Olcay</t>
  </si>
  <si>
    <t>10879959996</t>
  </si>
  <si>
    <t>Çeylan</t>
  </si>
  <si>
    <t>40780903146</t>
  </si>
  <si>
    <t>Adalı</t>
  </si>
  <si>
    <t>19424216188</t>
  </si>
  <si>
    <t>43834437062</t>
  </si>
  <si>
    <t>41929490558</t>
  </si>
  <si>
    <t>İsmet Noyan</t>
  </si>
  <si>
    <t>Gürsu</t>
  </si>
  <si>
    <t>25492025560</t>
  </si>
  <si>
    <t>Aktürk</t>
  </si>
  <si>
    <t>19628607188</t>
  </si>
  <si>
    <t>Özdoğan</t>
  </si>
  <si>
    <t>22439042680</t>
  </si>
  <si>
    <t>Memet Mümin</t>
  </si>
  <si>
    <t>Soysal</t>
  </si>
  <si>
    <t>22436042744</t>
  </si>
  <si>
    <t>Memet Erdoğan</t>
  </si>
  <si>
    <t>22442042516</t>
  </si>
  <si>
    <t>Ali Nafiz</t>
  </si>
  <si>
    <t>30040886616</t>
  </si>
  <si>
    <t>Ediz (Mirasçıları)</t>
  </si>
  <si>
    <t>11215625766</t>
  </si>
  <si>
    <t>Güzeler</t>
  </si>
  <si>
    <t>36037700972</t>
  </si>
  <si>
    <t>38230330192</t>
  </si>
  <si>
    <t>Eken</t>
  </si>
  <si>
    <t>11987105350</t>
  </si>
  <si>
    <t>Atila</t>
  </si>
  <si>
    <t>55465020186</t>
  </si>
  <si>
    <t>Bekar</t>
  </si>
  <si>
    <t>41863582456</t>
  </si>
  <si>
    <t>55540033094</t>
  </si>
  <si>
    <t>Şermin</t>
  </si>
  <si>
    <t>Ulaş</t>
  </si>
  <si>
    <t>17036293146</t>
  </si>
  <si>
    <t>Türkan</t>
  </si>
  <si>
    <t>30727853566</t>
  </si>
  <si>
    <t>Terkoğlu</t>
  </si>
  <si>
    <t>11830882056</t>
  </si>
  <si>
    <t>Semra</t>
  </si>
  <si>
    <t>Ülke</t>
  </si>
  <si>
    <t>43699303984</t>
  </si>
  <si>
    <t>Tamer</t>
  </si>
  <si>
    <t>39925489256</t>
  </si>
  <si>
    <t>Ayşe Neslihan</t>
  </si>
  <si>
    <t>Nowıckı</t>
  </si>
  <si>
    <t>23332855360</t>
  </si>
  <si>
    <t>Başhelvacı</t>
  </si>
  <si>
    <t>13597873520</t>
  </si>
  <si>
    <t>Azılı</t>
  </si>
  <si>
    <t>49336256828</t>
  </si>
  <si>
    <t>Altınay</t>
  </si>
  <si>
    <t>10300982722</t>
  </si>
  <si>
    <t>Ercan</t>
  </si>
  <si>
    <t>Kasar</t>
  </si>
  <si>
    <t>17729297284</t>
  </si>
  <si>
    <t>14417915024</t>
  </si>
  <si>
    <t>Cansu</t>
  </si>
  <si>
    <t>14978103328</t>
  </si>
  <si>
    <t>İrem Tuba</t>
  </si>
  <si>
    <t>Efe</t>
  </si>
  <si>
    <t>14987103036</t>
  </si>
  <si>
    <t>Tunç</t>
  </si>
  <si>
    <t>Hülya</t>
  </si>
  <si>
    <t>14990102972</t>
  </si>
  <si>
    <t>27754396722</t>
  </si>
  <si>
    <t>Necmettin Zühtü</t>
  </si>
  <si>
    <t>Gençalp</t>
  </si>
  <si>
    <t>10442701526</t>
  </si>
  <si>
    <t>Feridun</t>
  </si>
  <si>
    <t>Şekeröz</t>
  </si>
  <si>
    <t>17245424706</t>
  </si>
  <si>
    <t>Asiye</t>
  </si>
  <si>
    <t>Gökalp</t>
  </si>
  <si>
    <t>52129773938</t>
  </si>
  <si>
    <t>Sakip</t>
  </si>
  <si>
    <t>31213874188</t>
  </si>
  <si>
    <t>Alptekin</t>
  </si>
  <si>
    <t>Özden</t>
  </si>
  <si>
    <t>33346196106</t>
  </si>
  <si>
    <t>Bağlan</t>
  </si>
  <si>
    <t>54820042948</t>
  </si>
  <si>
    <t>Mürüvet</t>
  </si>
  <si>
    <t>Sevinç (Mirasçıları)</t>
  </si>
  <si>
    <t>23723079092</t>
  </si>
  <si>
    <t>Çavuşoğlu</t>
  </si>
  <si>
    <t>21862581216</t>
  </si>
  <si>
    <t>Bekiroğlu</t>
  </si>
  <si>
    <t>21515143204</t>
  </si>
  <si>
    <t>Kemaloğlu</t>
  </si>
  <si>
    <t>45436782830</t>
  </si>
  <si>
    <t>Remezan</t>
  </si>
  <si>
    <t>11238143070</t>
  </si>
  <si>
    <t>14688028096</t>
  </si>
  <si>
    <t>Şadan</t>
  </si>
  <si>
    <t>Ağgünlü</t>
  </si>
  <si>
    <t>28762942550</t>
  </si>
  <si>
    <t>Zeynel Abidin</t>
  </si>
  <si>
    <t>17291941240</t>
  </si>
  <si>
    <t>Peruzan</t>
  </si>
  <si>
    <t>18596897744</t>
  </si>
  <si>
    <t>Semiz</t>
  </si>
  <si>
    <t>Emriye</t>
  </si>
  <si>
    <t>Karaman</t>
  </si>
  <si>
    <t>49312234222</t>
  </si>
  <si>
    <t>Süheyla</t>
  </si>
  <si>
    <t>Kurtuluş</t>
  </si>
  <si>
    <t>32815687190</t>
  </si>
  <si>
    <t>Ömer Faruk</t>
  </si>
  <si>
    <t>Çukurova</t>
  </si>
  <si>
    <t>65101124864</t>
  </si>
  <si>
    <t>Ali Naci</t>
  </si>
  <si>
    <t>17891921222</t>
  </si>
  <si>
    <t>11202144218</t>
  </si>
  <si>
    <t>23929150618</t>
  </si>
  <si>
    <t>Aslı</t>
  </si>
  <si>
    <t>Erkoyuncu</t>
  </si>
  <si>
    <t>19663616862</t>
  </si>
  <si>
    <t>Kızıltan</t>
  </si>
  <si>
    <t>17126946792</t>
  </si>
  <si>
    <t>17090947962</t>
  </si>
  <si>
    <t>Arif</t>
  </si>
  <si>
    <t>Ürgüp</t>
  </si>
  <si>
    <t>24284392026</t>
  </si>
  <si>
    <t>İmrekoğlu</t>
  </si>
  <si>
    <t>53164132476</t>
  </si>
  <si>
    <t>Gündoğdu</t>
  </si>
  <si>
    <t>25004064810</t>
  </si>
  <si>
    <t>Fahir</t>
  </si>
  <si>
    <t>Balcı</t>
  </si>
  <si>
    <t>12729093362</t>
  </si>
  <si>
    <t>Seher</t>
  </si>
  <si>
    <t>42178777148</t>
  </si>
  <si>
    <t>19508867374</t>
  </si>
  <si>
    <t>17363303860</t>
  </si>
  <si>
    <t>Altınel</t>
  </si>
  <si>
    <t>25657011490</t>
  </si>
  <si>
    <t>Yıldız Naime</t>
  </si>
  <si>
    <t>Dursun</t>
  </si>
  <si>
    <t>56920227508</t>
  </si>
  <si>
    <t>Jale</t>
  </si>
  <si>
    <t>Yakut</t>
  </si>
  <si>
    <t>12103987966</t>
  </si>
  <si>
    <t>Hamdi</t>
  </si>
  <si>
    <t>Alpsar</t>
  </si>
  <si>
    <t>39241606696</t>
  </si>
  <si>
    <t>Akçit</t>
  </si>
  <si>
    <t>61369360150</t>
  </si>
  <si>
    <t>26158436218</t>
  </si>
  <si>
    <t>Bayburtlugil</t>
  </si>
  <si>
    <t>34894163176</t>
  </si>
  <si>
    <t>Şitil</t>
  </si>
  <si>
    <t>26035459880</t>
  </si>
  <si>
    <t>Muzaffer</t>
  </si>
  <si>
    <t>Yücelen</t>
  </si>
  <si>
    <t>29663529024</t>
  </si>
  <si>
    <t>14204074002</t>
  </si>
  <si>
    <t>Kılavuzoğlu</t>
  </si>
  <si>
    <t>12221333928</t>
  </si>
  <si>
    <t>Ak</t>
  </si>
  <si>
    <t>11861656688</t>
  </si>
  <si>
    <t>Mualla</t>
  </si>
  <si>
    <t>İşbilen</t>
  </si>
  <si>
    <t>12040598188</t>
  </si>
  <si>
    <t>13818057036</t>
  </si>
  <si>
    <t>11555962880</t>
  </si>
  <si>
    <t>Siyasi</t>
  </si>
  <si>
    <t>Erdilli</t>
  </si>
  <si>
    <t>14354803064</t>
  </si>
  <si>
    <t>Fikri</t>
  </si>
  <si>
    <t>54721550290</t>
  </si>
  <si>
    <t>Kırca</t>
  </si>
  <si>
    <t>19534033682</t>
  </si>
  <si>
    <t>Ayla</t>
  </si>
  <si>
    <t>Serbest</t>
  </si>
  <si>
    <t>23833482058</t>
  </si>
  <si>
    <t>Seyit Ahmet</t>
  </si>
  <si>
    <t>Görgün</t>
  </si>
  <si>
    <t>34897145438</t>
  </si>
  <si>
    <t>Cemile</t>
  </si>
  <si>
    <t>Şentürk</t>
  </si>
  <si>
    <t>61660338766</t>
  </si>
  <si>
    <t>Arsal</t>
  </si>
  <si>
    <t>48643160316</t>
  </si>
  <si>
    <t>Nilgün</t>
  </si>
  <si>
    <t>Dizer</t>
  </si>
  <si>
    <t>13679441746</t>
  </si>
  <si>
    <t>Yücel</t>
  </si>
  <si>
    <t>Baş</t>
  </si>
  <si>
    <t>Hacıosmanoğlu</t>
  </si>
  <si>
    <t>12615097146</t>
  </si>
  <si>
    <t>98965533232</t>
  </si>
  <si>
    <t>17018726204</t>
  </si>
  <si>
    <t>Hızır</t>
  </si>
  <si>
    <t>Ekşioğlu</t>
  </si>
  <si>
    <t>39847257094</t>
  </si>
  <si>
    <t>Sena</t>
  </si>
  <si>
    <t>Akın Jamjoom</t>
  </si>
  <si>
    <t>10457536236</t>
  </si>
  <si>
    <t>Osman Muhittin</t>
  </si>
  <si>
    <t>Elçioğlu</t>
  </si>
  <si>
    <t>10454536390</t>
  </si>
  <si>
    <t>Güner</t>
  </si>
  <si>
    <t>Uğurtaş 2</t>
  </si>
  <si>
    <t>32881694528</t>
  </si>
  <si>
    <t>Leyla</t>
  </si>
  <si>
    <t>Yargıcı</t>
  </si>
  <si>
    <t>37513272426</t>
  </si>
  <si>
    <t>31894183760</t>
  </si>
  <si>
    <t>Doyran</t>
  </si>
  <si>
    <t>10981881062</t>
  </si>
  <si>
    <t>Sabri Ayhan</t>
  </si>
  <si>
    <t>Çatladı</t>
  </si>
  <si>
    <t>12343835010</t>
  </si>
  <si>
    <t>Ziya</t>
  </si>
  <si>
    <t>Akman</t>
  </si>
  <si>
    <t>21110813984</t>
  </si>
  <si>
    <t>38176054442</t>
  </si>
  <si>
    <t>Seniha Gül</t>
  </si>
  <si>
    <t>Kanbal</t>
  </si>
  <si>
    <t>19894583568</t>
  </si>
  <si>
    <t>Mürvet</t>
  </si>
  <si>
    <t>Aşcıoğlu</t>
  </si>
  <si>
    <t>17869650888</t>
  </si>
  <si>
    <t>Karabaş</t>
  </si>
  <si>
    <t>26893455338</t>
  </si>
  <si>
    <t>Handan</t>
  </si>
  <si>
    <t>Karageyik</t>
  </si>
  <si>
    <t>29068942336</t>
  </si>
  <si>
    <t>Nursen</t>
  </si>
  <si>
    <t>Saygılı</t>
  </si>
  <si>
    <t>36502296610</t>
  </si>
  <si>
    <t>Kazim</t>
  </si>
  <si>
    <t>Güzel</t>
  </si>
  <si>
    <t>34519362700</t>
  </si>
  <si>
    <t>Alirıza</t>
  </si>
  <si>
    <t>Gül</t>
  </si>
  <si>
    <t>16781328400</t>
  </si>
  <si>
    <t>Behiye</t>
  </si>
  <si>
    <t>Coşkun</t>
  </si>
  <si>
    <t>22012309100</t>
  </si>
  <si>
    <t>Alev</t>
  </si>
  <si>
    <t>Pepeoğlu</t>
  </si>
  <si>
    <t>46183358682</t>
  </si>
  <si>
    <t>Güngören</t>
  </si>
  <si>
    <t>10576958360</t>
  </si>
  <si>
    <t>Gülter</t>
  </si>
  <si>
    <t>Gökçe ( Mirasçıları)</t>
  </si>
  <si>
    <t>18434905778</t>
  </si>
  <si>
    <t>Kaynar</t>
  </si>
  <si>
    <t>14924912844</t>
  </si>
  <si>
    <t>Erçin</t>
  </si>
  <si>
    <t>11395067912</t>
  </si>
  <si>
    <t>Öztabanlı</t>
  </si>
  <si>
    <t>14393730628</t>
  </si>
  <si>
    <t>Kalkan Mirasçıları</t>
  </si>
  <si>
    <t>34435526866</t>
  </si>
  <si>
    <t>Mehmet Ümit</t>
  </si>
  <si>
    <t>Hekimoğlu</t>
  </si>
  <si>
    <t>43540430968</t>
  </si>
  <si>
    <t>Muhsin</t>
  </si>
  <si>
    <t>Tursun</t>
  </si>
  <si>
    <t>11955002520</t>
  </si>
  <si>
    <t>Karakuş</t>
  </si>
  <si>
    <t>18427785394</t>
  </si>
  <si>
    <t>Hadime</t>
  </si>
  <si>
    <t>Yümnü Taner</t>
  </si>
  <si>
    <t>Bosnalı</t>
  </si>
  <si>
    <t>48790271446</t>
  </si>
  <si>
    <t>Kabasoğlu</t>
  </si>
  <si>
    <t>60688005698</t>
  </si>
  <si>
    <t>31918756932</t>
  </si>
  <si>
    <t>Ali Binat</t>
  </si>
  <si>
    <t>33200380740</t>
  </si>
  <si>
    <t>Yurduseven</t>
  </si>
  <si>
    <t>18176271520</t>
  </si>
  <si>
    <t>Burhanettin</t>
  </si>
  <si>
    <t>Şanlık</t>
  </si>
  <si>
    <t>28873310484</t>
  </si>
  <si>
    <t>48565703288</t>
  </si>
  <si>
    <t>Maksut</t>
  </si>
  <si>
    <t>Akçay</t>
  </si>
  <si>
    <t>12932543302</t>
  </si>
  <si>
    <t>Çapcı</t>
  </si>
  <si>
    <t>42343500168</t>
  </si>
  <si>
    <t>24464082730</t>
  </si>
  <si>
    <t>Özçifçi</t>
  </si>
  <si>
    <t>24461082894</t>
  </si>
  <si>
    <t>Recep Yılmaz</t>
  </si>
  <si>
    <t>24301502490</t>
  </si>
  <si>
    <t>Meral</t>
  </si>
  <si>
    <t>Özgüden</t>
  </si>
  <si>
    <t>66478299056</t>
  </si>
  <si>
    <t>Çınar</t>
  </si>
  <si>
    <t>22505703576</t>
  </si>
  <si>
    <t>Dumlupınar</t>
  </si>
  <si>
    <t>24340494640</t>
  </si>
  <si>
    <t>Adem Murat</t>
  </si>
  <si>
    <t>Yılmam</t>
  </si>
  <si>
    <t>Nil</t>
  </si>
  <si>
    <t>Hızarslan</t>
  </si>
  <si>
    <t>18650895990</t>
  </si>
  <si>
    <t>38581026058</t>
  </si>
  <si>
    <t>Tanrıverdi</t>
  </si>
  <si>
    <t>36964306254</t>
  </si>
  <si>
    <t>Özkaymaz</t>
  </si>
  <si>
    <t>20543661568</t>
  </si>
  <si>
    <t>17840700748</t>
  </si>
  <si>
    <t>Mahmutçeboğlu</t>
  </si>
  <si>
    <t>60412503988</t>
  </si>
  <si>
    <t>Sezai</t>
  </si>
  <si>
    <t>15305084174</t>
  </si>
  <si>
    <t>Altunak</t>
  </si>
  <si>
    <t>20495834454</t>
  </si>
  <si>
    <t>16157435978</t>
  </si>
  <si>
    <t>Tekelioğlu</t>
  </si>
  <si>
    <t>12611467424</t>
  </si>
  <si>
    <t>Torpa</t>
  </si>
  <si>
    <t>40741290490</t>
  </si>
  <si>
    <t>16034211176</t>
  </si>
  <si>
    <t>Olgun Mirasçıları</t>
  </si>
  <si>
    <t>40831678580</t>
  </si>
  <si>
    <t>Dilek</t>
  </si>
  <si>
    <t>Kurunç</t>
  </si>
  <si>
    <t>16844833872</t>
  </si>
  <si>
    <t>Adnan</t>
  </si>
  <si>
    <t>Çınğı</t>
  </si>
  <si>
    <t>65005130268</t>
  </si>
  <si>
    <t>18887281924</t>
  </si>
  <si>
    <t>Özkul</t>
  </si>
  <si>
    <t>Köymen</t>
  </si>
  <si>
    <t>59020079282</t>
  </si>
  <si>
    <t>Yılmazlar İnşaat Sanayi ve Tiçaret Anonim Şirketi</t>
  </si>
  <si>
    <t>33253682204</t>
  </si>
  <si>
    <t>Abdülkerim</t>
  </si>
  <si>
    <t>Beyaz</t>
  </si>
  <si>
    <t>21016973492</t>
  </si>
  <si>
    <t>Mehmet Şefik</t>
  </si>
  <si>
    <t>57490601316</t>
  </si>
  <si>
    <t>Hediye</t>
  </si>
  <si>
    <t>Yenitürk</t>
  </si>
  <si>
    <t>46627324228</t>
  </si>
  <si>
    <t>Fahamet</t>
  </si>
  <si>
    <t>Demirnal</t>
  </si>
  <si>
    <t>47206889138</t>
  </si>
  <si>
    <t>13853832070</t>
  </si>
  <si>
    <t>Saffet</t>
  </si>
  <si>
    <t>Kumbasar</t>
  </si>
  <si>
    <t>31654606102</t>
  </si>
  <si>
    <t>Mustafa Deniz</t>
  </si>
  <si>
    <t>Ekiz</t>
  </si>
  <si>
    <t>44947562146</t>
  </si>
  <si>
    <t>Okal</t>
  </si>
  <si>
    <t>52957136424</t>
  </si>
  <si>
    <t>46042006136</t>
  </si>
  <si>
    <t>15815336046</t>
  </si>
  <si>
    <t>Eyidoğan</t>
  </si>
  <si>
    <t>55972019154</t>
  </si>
  <si>
    <t>Cercis</t>
  </si>
  <si>
    <t>Göz</t>
  </si>
  <si>
    <t>43744886622</t>
  </si>
  <si>
    <t>Mahmut Müeyyet</t>
  </si>
  <si>
    <t>Ulusoy</t>
  </si>
  <si>
    <t>20309137566</t>
  </si>
  <si>
    <t>Fetiye</t>
  </si>
  <si>
    <t>Ocakcı</t>
  </si>
  <si>
    <t>22133166880</t>
  </si>
  <si>
    <t>Çobanoğlu</t>
  </si>
  <si>
    <t>60685494822</t>
  </si>
  <si>
    <t>Seyfettin</t>
  </si>
  <si>
    <t>Hüsamettin</t>
  </si>
  <si>
    <t>Kocabaş</t>
  </si>
  <si>
    <t>30028640698</t>
  </si>
  <si>
    <t>11273535502</t>
  </si>
  <si>
    <t>Bekir Yaşar</t>
  </si>
  <si>
    <t>54067075914</t>
  </si>
  <si>
    <t>Gürşel</t>
  </si>
  <si>
    <t>Eker</t>
  </si>
  <si>
    <t>70819088988</t>
  </si>
  <si>
    <t>Solak</t>
  </si>
  <si>
    <t>33697182650</t>
  </si>
  <si>
    <t>Altan</t>
  </si>
  <si>
    <t>50905094192</t>
  </si>
  <si>
    <t>33940756300</t>
  </si>
  <si>
    <t>Selamet</t>
  </si>
  <si>
    <t>41608593242</t>
  </si>
  <si>
    <t>44773040818</t>
  </si>
  <si>
    <t>Muharrem</t>
  </si>
  <si>
    <t>Aksoy</t>
  </si>
  <si>
    <t>36253064582</t>
  </si>
  <si>
    <t>17876776076</t>
  </si>
  <si>
    <t>Korkmaz</t>
  </si>
  <si>
    <t>S.S Nazarkent Y</t>
  </si>
  <si>
    <t>S.S Nazarkent Yapı K</t>
  </si>
  <si>
    <t>28282268604</t>
  </si>
  <si>
    <t>Ahmet Mesut</t>
  </si>
  <si>
    <t>Demircioğlu</t>
  </si>
  <si>
    <t>58606564112</t>
  </si>
  <si>
    <t>19862552312</t>
  </si>
  <si>
    <t>44584429314</t>
  </si>
  <si>
    <t>Hacı Bekir</t>
  </si>
  <si>
    <t>62716092014</t>
  </si>
  <si>
    <t>Balkan</t>
  </si>
  <si>
    <t>12371503530</t>
  </si>
  <si>
    <t>Neriman</t>
  </si>
  <si>
    <t>Onat</t>
  </si>
  <si>
    <t>15320083664</t>
  </si>
  <si>
    <t>16292059138</t>
  </si>
  <si>
    <t>57310532950</t>
  </si>
  <si>
    <t>Akif</t>
  </si>
  <si>
    <t>35279239370</t>
  </si>
  <si>
    <t>15255009142</t>
  </si>
  <si>
    <t>Emrullah</t>
  </si>
  <si>
    <t>12829884754</t>
  </si>
  <si>
    <t>Belginer</t>
  </si>
  <si>
    <t>32380279936</t>
  </si>
  <si>
    <t>Ersin</t>
  </si>
  <si>
    <t>Köklü</t>
  </si>
  <si>
    <t>75439003618</t>
  </si>
  <si>
    <t>Güven</t>
  </si>
  <si>
    <t>Bulak</t>
  </si>
  <si>
    <t>10578165070</t>
  </si>
  <si>
    <t>Nebahat</t>
  </si>
  <si>
    <t>Arlı</t>
  </si>
  <si>
    <t>53902500284</t>
  </si>
  <si>
    <t>Kör</t>
  </si>
  <si>
    <t>25589324064</t>
  </si>
  <si>
    <t>Ümit</t>
  </si>
  <si>
    <t>Günaydın</t>
  </si>
  <si>
    <t>Sebahat</t>
  </si>
  <si>
    <t>Örücü</t>
  </si>
  <si>
    <t>50200503634</t>
  </si>
  <si>
    <t>Hayriye</t>
  </si>
  <si>
    <t>Üzüm</t>
  </si>
  <si>
    <t>26191323186</t>
  </si>
  <si>
    <t>Nadire</t>
  </si>
  <si>
    <t>Çengel</t>
  </si>
  <si>
    <t>12254530608</t>
  </si>
  <si>
    <t>Atilla Mehmet</t>
  </si>
  <si>
    <t>Danıska</t>
  </si>
  <si>
    <t>Kifayet</t>
  </si>
  <si>
    <t>Kahraman</t>
  </si>
  <si>
    <t>11984173734</t>
  </si>
  <si>
    <t>Mehmet Selim</t>
  </si>
  <si>
    <t>43495839656</t>
  </si>
  <si>
    <t>Gerz</t>
  </si>
  <si>
    <t>59422143796</t>
  </si>
  <si>
    <t>Kırçuvaloğlu</t>
  </si>
  <si>
    <t>51754468370</t>
  </si>
  <si>
    <t>Selahaddin</t>
  </si>
  <si>
    <t>Yardım</t>
  </si>
  <si>
    <t>35104570746</t>
  </si>
  <si>
    <t>Gözen</t>
  </si>
  <si>
    <t>18398565780</t>
  </si>
  <si>
    <t>Ayaz</t>
  </si>
  <si>
    <t>17770617826</t>
  </si>
  <si>
    <t>İpek</t>
  </si>
  <si>
    <t>Dağıstan</t>
  </si>
  <si>
    <t>38404618712</t>
  </si>
  <si>
    <t>Azer</t>
  </si>
  <si>
    <t>38407618658</t>
  </si>
  <si>
    <t>20971519172</t>
  </si>
  <si>
    <t>Pirahmet</t>
  </si>
  <si>
    <t>Kaloğlu</t>
  </si>
  <si>
    <t>14186405054</t>
  </si>
  <si>
    <t>34315646608</t>
  </si>
  <si>
    <t>Erhan</t>
  </si>
  <si>
    <t>Danış</t>
  </si>
  <si>
    <t>67633110636</t>
  </si>
  <si>
    <t>19988710856</t>
  </si>
  <si>
    <t>Ünlü</t>
  </si>
  <si>
    <t>15308006272</t>
  </si>
  <si>
    <t>Demirelli</t>
  </si>
  <si>
    <t>16111999614</t>
  </si>
  <si>
    <t>Menevşe</t>
  </si>
  <si>
    <t>Uğurdoğan</t>
  </si>
  <si>
    <t>19949158062</t>
  </si>
  <si>
    <t>10877191688</t>
  </si>
  <si>
    <t>49366646408</t>
  </si>
  <si>
    <t>Serpil</t>
  </si>
  <si>
    <t>Demirtel</t>
  </si>
  <si>
    <t>22193069350</t>
  </si>
  <si>
    <t>Breti</t>
  </si>
  <si>
    <t>Moşkatel</t>
  </si>
  <si>
    <t>30445293156</t>
  </si>
  <si>
    <t>Saadet</t>
  </si>
  <si>
    <t>Güreli</t>
  </si>
  <si>
    <t>18911887238</t>
  </si>
  <si>
    <t>37381367996</t>
  </si>
  <si>
    <t>Çelikel</t>
  </si>
  <si>
    <t>61261257572</t>
  </si>
  <si>
    <t>Dizman (Mirasçıları)</t>
  </si>
  <si>
    <t>15422355096</t>
  </si>
  <si>
    <t>Hayrünisa</t>
  </si>
  <si>
    <t>Söğüt</t>
  </si>
  <si>
    <t>Recep</t>
  </si>
  <si>
    <t>23366132758</t>
  </si>
  <si>
    <t>Hanife</t>
  </si>
  <si>
    <t>Sanal</t>
  </si>
  <si>
    <t>19286271646</t>
  </si>
  <si>
    <t>Özişler</t>
  </si>
  <si>
    <t>54592702880</t>
  </si>
  <si>
    <t>Şükran</t>
  </si>
  <si>
    <t>Yelyetmez</t>
  </si>
  <si>
    <t>34756729700</t>
  </si>
  <si>
    <t>Ekrem</t>
  </si>
  <si>
    <t>Özaktaş (Mirasçıları)</t>
  </si>
  <si>
    <t>15968985382</t>
  </si>
  <si>
    <t>47656322780</t>
  </si>
  <si>
    <t>Faruk</t>
  </si>
  <si>
    <t>14440276604</t>
  </si>
  <si>
    <t>Kırçuval</t>
  </si>
  <si>
    <t>51757140730</t>
  </si>
  <si>
    <t>Mustafa Faruk</t>
  </si>
  <si>
    <t>Türdü</t>
  </si>
  <si>
    <t>19418870334</t>
  </si>
  <si>
    <t>Hasan Kâmil</t>
  </si>
  <si>
    <t>67201262118</t>
  </si>
  <si>
    <t>40924158968</t>
  </si>
  <si>
    <t>38008229574</t>
  </si>
  <si>
    <t>Kıymet</t>
  </si>
  <si>
    <t>30172954764</t>
  </si>
  <si>
    <t>Seyfullah</t>
  </si>
  <si>
    <t>Aydaş</t>
  </si>
  <si>
    <t>45793950170</t>
  </si>
  <si>
    <t>22561224060</t>
  </si>
  <si>
    <t>Bozdemir</t>
  </si>
  <si>
    <t>31945839844</t>
  </si>
  <si>
    <t>14551515074</t>
  </si>
  <si>
    <t>24443372548</t>
  </si>
  <si>
    <t>Ümmühan Güler</t>
  </si>
  <si>
    <t>Başaran</t>
  </si>
  <si>
    <t>43657431452</t>
  </si>
  <si>
    <t>Birşen</t>
  </si>
  <si>
    <t>Neyse</t>
  </si>
  <si>
    <t>38983844748</t>
  </si>
  <si>
    <t>Şennur</t>
  </si>
  <si>
    <t>Çinetçi</t>
  </si>
  <si>
    <t>38036150208</t>
  </si>
  <si>
    <t>Eyyüp</t>
  </si>
  <si>
    <t>Yeşilnacar</t>
  </si>
  <si>
    <t>33772788982</t>
  </si>
  <si>
    <t>Çamgören</t>
  </si>
  <si>
    <t>40189158826</t>
  </si>
  <si>
    <t>Nadide</t>
  </si>
  <si>
    <t>Küçükgümülcina</t>
  </si>
  <si>
    <t>22144928248</t>
  </si>
  <si>
    <t>İnce</t>
  </si>
  <si>
    <t>35222214034</t>
  </si>
  <si>
    <t>Ercan İsmail</t>
  </si>
  <si>
    <t>Baykan</t>
  </si>
  <si>
    <t>14848297676</t>
  </si>
  <si>
    <t>Gülderen</t>
  </si>
  <si>
    <t>Dağdelen</t>
  </si>
  <si>
    <t>56758496336</t>
  </si>
  <si>
    <t>Erkut</t>
  </si>
  <si>
    <t>40745091482</t>
  </si>
  <si>
    <t>Ermiser</t>
  </si>
  <si>
    <t>52231557044</t>
  </si>
  <si>
    <t>Turna</t>
  </si>
  <si>
    <t>33023064674</t>
  </si>
  <si>
    <t>Sayıner</t>
  </si>
  <si>
    <t>11915501216</t>
  </si>
  <si>
    <t>Fatma Semra</t>
  </si>
  <si>
    <t>Taşkın Uras</t>
  </si>
  <si>
    <t>20444568058</t>
  </si>
  <si>
    <t>Deniz</t>
  </si>
  <si>
    <t>18848285138</t>
  </si>
  <si>
    <t>Efendiler</t>
  </si>
  <si>
    <t>27610949086</t>
  </si>
  <si>
    <t>Vecdi</t>
  </si>
  <si>
    <t>Başkurt</t>
  </si>
  <si>
    <t>33304256286</t>
  </si>
  <si>
    <t>21085644460</t>
  </si>
  <si>
    <t>Yay</t>
  </si>
  <si>
    <t>34993916598</t>
  </si>
  <si>
    <t>Canlı</t>
  </si>
  <si>
    <t>24448184702</t>
  </si>
  <si>
    <t>Altınkaya</t>
  </si>
  <si>
    <t>17780856710</t>
  </si>
  <si>
    <t>Nedim</t>
  </si>
  <si>
    <t>15071947048</t>
  </si>
  <si>
    <t>Hatice Merih</t>
  </si>
  <si>
    <t>18337715320</t>
  </si>
  <si>
    <t>Evdedurmaz</t>
  </si>
  <si>
    <t>16957419192</t>
  </si>
  <si>
    <t>Arslan Mırza</t>
  </si>
  <si>
    <t>62704259184</t>
  </si>
  <si>
    <t>Müjgan</t>
  </si>
  <si>
    <t>11533973440</t>
  </si>
  <si>
    <t>Vahide</t>
  </si>
  <si>
    <t>Açarol</t>
  </si>
  <si>
    <t>13910660714</t>
  </si>
  <si>
    <t>Mehmet Halis</t>
  </si>
  <si>
    <t>Çerçi</t>
  </si>
  <si>
    <t>12239240126</t>
  </si>
  <si>
    <t>Tekir</t>
  </si>
  <si>
    <t>23507121078</t>
  </si>
  <si>
    <t>Ruhsaniye</t>
  </si>
  <si>
    <t>Işıklılar</t>
  </si>
  <si>
    <t>33667682180</t>
  </si>
  <si>
    <t>Fatma Faika</t>
  </si>
  <si>
    <t>Yaşın</t>
  </si>
  <si>
    <t>13658442788</t>
  </si>
  <si>
    <t>Ferat</t>
  </si>
  <si>
    <t>Gürses</t>
  </si>
  <si>
    <t>11767995522</t>
  </si>
  <si>
    <t>Abuhan</t>
  </si>
  <si>
    <t>39593152186</t>
  </si>
  <si>
    <t>Nihal</t>
  </si>
  <si>
    <t>11459408866</t>
  </si>
  <si>
    <t>44842651846</t>
  </si>
  <si>
    <t>Gökhan</t>
  </si>
  <si>
    <t>Fatma  Bilsen</t>
  </si>
  <si>
    <t>Pektezol</t>
  </si>
  <si>
    <t>34129777000</t>
  </si>
  <si>
    <t>53395133372</t>
  </si>
  <si>
    <t>Mehmet Erol</t>
  </si>
  <si>
    <t>28183595236</t>
  </si>
  <si>
    <t>Altun</t>
  </si>
  <si>
    <t>73699061034</t>
  </si>
  <si>
    <t>Selâmi</t>
  </si>
  <si>
    <t>14355039134</t>
  </si>
  <si>
    <t>20645829422</t>
  </si>
  <si>
    <t>Yusuf Hakan</t>
  </si>
  <si>
    <t>60529316440</t>
  </si>
  <si>
    <t>Songülalp</t>
  </si>
  <si>
    <t>55438126846</t>
  </si>
  <si>
    <t>Mustafa Müjdat</t>
  </si>
  <si>
    <t>Şener</t>
  </si>
  <si>
    <t>17975278242</t>
  </si>
  <si>
    <t>Belli</t>
  </si>
  <si>
    <t>16169978692</t>
  </si>
  <si>
    <t>43822437418</t>
  </si>
  <si>
    <t>Fırat Metin</t>
  </si>
  <si>
    <t>Mutlu</t>
  </si>
  <si>
    <t>37795407776</t>
  </si>
  <si>
    <t>Süküne</t>
  </si>
  <si>
    <t>10944152826</t>
  </si>
  <si>
    <t>25895003608</t>
  </si>
  <si>
    <t>Er</t>
  </si>
  <si>
    <t>59992254038</t>
  </si>
  <si>
    <t>Ahmet Erol</t>
  </si>
  <si>
    <t>Sarıgedik</t>
  </si>
  <si>
    <t>47821292184</t>
  </si>
  <si>
    <t>Naif</t>
  </si>
  <si>
    <t>27529988572</t>
  </si>
  <si>
    <t>Nurcan</t>
  </si>
  <si>
    <t>60088388292</t>
  </si>
  <si>
    <t>Şenaslan</t>
  </si>
  <si>
    <t>15791359718</t>
  </si>
  <si>
    <t>Mehmet Suat</t>
  </si>
  <si>
    <t>Güre</t>
  </si>
  <si>
    <t>14201412432</t>
  </si>
  <si>
    <t>20675215356</t>
  </si>
  <si>
    <t>Merdan</t>
  </si>
  <si>
    <t>Gündoğan</t>
  </si>
  <si>
    <t>44404997146</t>
  </si>
  <si>
    <t>Topyay</t>
  </si>
  <si>
    <t>34288653504</t>
  </si>
  <si>
    <t>Necla</t>
  </si>
  <si>
    <t>Üstek</t>
  </si>
  <si>
    <t>61945329212</t>
  </si>
  <si>
    <t>12184231866</t>
  </si>
  <si>
    <t>Tüfekcioğlu</t>
  </si>
  <si>
    <t>12220230686</t>
  </si>
  <si>
    <t>Cihan</t>
  </si>
  <si>
    <t>57445136016</t>
  </si>
  <si>
    <t>11027749988</t>
  </si>
  <si>
    <t>22825101304</t>
  </si>
  <si>
    <t>Abdül Fettah</t>
  </si>
  <si>
    <t>Aşar</t>
  </si>
  <si>
    <t>14619030396</t>
  </si>
  <si>
    <t>57013010748</t>
  </si>
  <si>
    <t>11922120288</t>
  </si>
  <si>
    <t>57523459594</t>
  </si>
  <si>
    <t>Durdane</t>
  </si>
  <si>
    <t>Tatlı Şahin</t>
  </si>
  <si>
    <t>24638156274</t>
  </si>
  <si>
    <t>Belgin</t>
  </si>
  <si>
    <t>Çevik</t>
  </si>
  <si>
    <t>20984818156</t>
  </si>
  <si>
    <t>43354351176</t>
  </si>
  <si>
    <t>Nafiye</t>
  </si>
  <si>
    <t>26755989360</t>
  </si>
  <si>
    <t>Tunçel</t>
  </si>
  <si>
    <t>28441970768</t>
  </si>
  <si>
    <t>51937447628</t>
  </si>
  <si>
    <t>50281193830</t>
  </si>
  <si>
    <t>Zafer</t>
  </si>
  <si>
    <t>Çelikay</t>
  </si>
  <si>
    <t>19076262946</t>
  </si>
  <si>
    <t>Önder</t>
  </si>
  <si>
    <t>36473199552</t>
  </si>
  <si>
    <t>İhsan Cengiz</t>
  </si>
  <si>
    <t>Karakuşoğlu</t>
  </si>
  <si>
    <t>25283131814</t>
  </si>
  <si>
    <t>Hüseyin Çetin</t>
  </si>
  <si>
    <t>46366029118</t>
  </si>
  <si>
    <t>Güz</t>
  </si>
  <si>
    <t>11975174016</t>
  </si>
  <si>
    <t>Mustafa Serdar</t>
  </si>
  <si>
    <t>28180371628</t>
  </si>
  <si>
    <t>Sabiran</t>
  </si>
  <si>
    <t>28159372366</t>
  </si>
  <si>
    <t>Seçil</t>
  </si>
  <si>
    <t>32590726060</t>
  </si>
  <si>
    <t>Genç</t>
  </si>
  <si>
    <t>29555413554</t>
  </si>
  <si>
    <t>Mustafa Haluk</t>
  </si>
  <si>
    <t>Bakkal</t>
  </si>
  <si>
    <t>29578341278</t>
  </si>
  <si>
    <t>28603354528</t>
  </si>
  <si>
    <t>Tırpancı</t>
  </si>
  <si>
    <t>15950381888</t>
  </si>
  <si>
    <t>Anayurt</t>
  </si>
  <si>
    <t>17633761598</t>
  </si>
  <si>
    <t>Mehmet Sami</t>
  </si>
  <si>
    <t>Akbülbül</t>
  </si>
  <si>
    <t>14968632166</t>
  </si>
  <si>
    <t>Sencer</t>
  </si>
  <si>
    <t>18515287366</t>
  </si>
  <si>
    <t>Oyğut</t>
  </si>
  <si>
    <t>11769125316</t>
  </si>
  <si>
    <t>Meserret</t>
  </si>
  <si>
    <t>64414217874</t>
  </si>
  <si>
    <t>Sami</t>
  </si>
  <si>
    <t>Taş</t>
  </si>
  <si>
    <t>19082705642</t>
  </si>
  <si>
    <t>Ünsal</t>
  </si>
  <si>
    <t>19454869118</t>
  </si>
  <si>
    <t>İrfan</t>
  </si>
  <si>
    <t>19457869054</t>
  </si>
  <si>
    <t>64645137804</t>
  </si>
  <si>
    <t>14554166754</t>
  </si>
  <si>
    <t>17804073550</t>
  </si>
  <si>
    <t>İlknur</t>
  </si>
  <si>
    <t>Naldemir</t>
  </si>
  <si>
    <t>Samyeli Temizlik Hizmetleri İnsan Kaynakları Tekstil Tic.Ltd.Şti.</t>
  </si>
  <si>
    <t>13616894154</t>
  </si>
  <si>
    <t>Adalet</t>
  </si>
  <si>
    <t>11561962652</t>
  </si>
  <si>
    <t>55528468856</t>
  </si>
  <si>
    <t>İnan</t>
  </si>
  <si>
    <t>25261217578</t>
  </si>
  <si>
    <t>Aşan</t>
  </si>
  <si>
    <t>28555925180</t>
  </si>
  <si>
    <t>Aktün</t>
  </si>
  <si>
    <t>Termalier Otelicilik A.Ş.(Fevzi Erdilli)</t>
  </si>
  <si>
    <t>15721475518</t>
  </si>
  <si>
    <t>Esra</t>
  </si>
  <si>
    <t>Polatkan</t>
  </si>
  <si>
    <t>45625394806</t>
  </si>
  <si>
    <t>Sönmezöz</t>
  </si>
  <si>
    <t>36610664462</t>
  </si>
  <si>
    <t>İrma</t>
  </si>
  <si>
    <t>Hülüsar</t>
  </si>
  <si>
    <t>58288331378</t>
  </si>
  <si>
    <t>Yöndem</t>
  </si>
  <si>
    <t>17851945640</t>
  </si>
  <si>
    <t>Yadigar</t>
  </si>
  <si>
    <t>68374114778</t>
  </si>
  <si>
    <t>31129354064</t>
  </si>
  <si>
    <t>Gömeç</t>
  </si>
  <si>
    <t>Özkan</t>
  </si>
  <si>
    <t>Kamer</t>
  </si>
  <si>
    <t>31045849576</t>
  </si>
  <si>
    <t>Ramadan</t>
  </si>
  <si>
    <t>Türköz</t>
  </si>
  <si>
    <t>40714763754</t>
  </si>
  <si>
    <t>Feride</t>
  </si>
  <si>
    <t>67816085720</t>
  </si>
  <si>
    <t>Kazım</t>
  </si>
  <si>
    <t>Lafcı</t>
  </si>
  <si>
    <t>Mehmet Nuri</t>
  </si>
  <si>
    <t>11828517182</t>
  </si>
  <si>
    <t>43099548114</t>
  </si>
  <si>
    <t>Vildan</t>
  </si>
  <si>
    <t>Oburoğlu</t>
  </si>
  <si>
    <t>28033607638</t>
  </si>
  <si>
    <t>Fatima</t>
  </si>
  <si>
    <t>31492160422</t>
  </si>
  <si>
    <t>Yurdam</t>
  </si>
  <si>
    <t>30481888774</t>
  </si>
  <si>
    <t>Yorulmaz</t>
  </si>
  <si>
    <t>44758041328</t>
  </si>
  <si>
    <t>40579180666</t>
  </si>
  <si>
    <t>44746041774</t>
  </si>
  <si>
    <t>Paşa</t>
  </si>
  <si>
    <t>17273941824</t>
  </si>
  <si>
    <t>Tuncay</t>
  </si>
  <si>
    <t>12508904728</t>
  </si>
  <si>
    <t>Habibe</t>
  </si>
  <si>
    <t>Denizkent Konut S.S Denizkentkonut Yapı Kooperatifi</t>
  </si>
  <si>
    <t>18791774970</t>
  </si>
  <si>
    <t>Berrin Asiye</t>
  </si>
  <si>
    <t>14172045240</t>
  </si>
  <si>
    <t>19651420952</t>
  </si>
  <si>
    <t>68620146744</t>
  </si>
  <si>
    <t>Haydari</t>
  </si>
  <si>
    <t>70444050756</t>
  </si>
  <si>
    <t>Usta</t>
  </si>
  <si>
    <t>20764369366</t>
  </si>
  <si>
    <t>37757035344</t>
  </si>
  <si>
    <t>Ekşi</t>
  </si>
  <si>
    <t>20479919078</t>
  </si>
  <si>
    <t>Sezer</t>
  </si>
  <si>
    <t>21038816302</t>
  </si>
  <si>
    <t>11493134578</t>
  </si>
  <si>
    <t>Emin</t>
  </si>
  <si>
    <t>Boyacı</t>
  </si>
  <si>
    <t>13155079180</t>
  </si>
  <si>
    <t>Mercan</t>
  </si>
  <si>
    <t>59107547468</t>
  </si>
  <si>
    <t>50905759954</t>
  </si>
  <si>
    <t>Aygör</t>
  </si>
  <si>
    <t>53200137472</t>
  </si>
  <si>
    <t>Osman Şevket</t>
  </si>
  <si>
    <t>25697058158</t>
  </si>
  <si>
    <t>16148339612</t>
  </si>
  <si>
    <t>Olcay (Mirasçıları)</t>
  </si>
  <si>
    <t>20275514286</t>
  </si>
  <si>
    <t>Jeyhan</t>
  </si>
  <si>
    <t>Karaoğuz</t>
  </si>
  <si>
    <t>51691161808</t>
  </si>
  <si>
    <t>Muhittin</t>
  </si>
  <si>
    <t>46525313324</t>
  </si>
  <si>
    <t>Üçertaş</t>
  </si>
  <si>
    <t>19487132500</t>
  </si>
  <si>
    <t>Durmuşhan (Mirasçıları)</t>
  </si>
  <si>
    <t>33394095130</t>
  </si>
  <si>
    <t>Atyıldız</t>
  </si>
  <si>
    <t>24785076166</t>
  </si>
  <si>
    <t>Remzi</t>
  </si>
  <si>
    <t>Has</t>
  </si>
  <si>
    <t>40384568840</t>
  </si>
  <si>
    <t>19346241640</t>
  </si>
  <si>
    <t>45619113628</t>
  </si>
  <si>
    <t>Aygeç</t>
  </si>
  <si>
    <t>57904587588</t>
  </si>
  <si>
    <t>20183844864</t>
  </si>
  <si>
    <t>Beşler (Mirasçıları)</t>
  </si>
  <si>
    <t>37861636796</t>
  </si>
  <si>
    <t>Remziye</t>
  </si>
  <si>
    <t>20273841872</t>
  </si>
  <si>
    <t>Özen</t>
  </si>
  <si>
    <t>Kars Ardağan Iğdır Kalkınma Kooperatifi</t>
  </si>
  <si>
    <t>18665895480</t>
  </si>
  <si>
    <t>15731909836</t>
  </si>
  <si>
    <t>Acar</t>
  </si>
  <si>
    <t>59296320804</t>
  </si>
  <si>
    <t>Nazmiye</t>
  </si>
  <si>
    <t>43654447142</t>
  </si>
  <si>
    <t>Koşan</t>
  </si>
  <si>
    <t>43651447206</t>
  </si>
  <si>
    <t>18982639736</t>
  </si>
  <si>
    <t>Konca</t>
  </si>
  <si>
    <t>15923090076</t>
  </si>
  <si>
    <t>Güleçer</t>
  </si>
  <si>
    <t>34534093696</t>
  </si>
  <si>
    <t>37687386042</t>
  </si>
  <si>
    <t>Mevlüde</t>
  </si>
  <si>
    <t>Akbaş</t>
  </si>
  <si>
    <t>63703069712</t>
  </si>
  <si>
    <t>Çifci</t>
  </si>
  <si>
    <t>46774494072</t>
  </si>
  <si>
    <t>Temizel</t>
  </si>
  <si>
    <t>50605211202</t>
  </si>
  <si>
    <t>Savaş</t>
  </si>
  <si>
    <t>16721329764</t>
  </si>
  <si>
    <t>24398099880</t>
  </si>
  <si>
    <t>Dündar</t>
  </si>
  <si>
    <t>11946119428</t>
  </si>
  <si>
    <t>16715329992</t>
  </si>
  <si>
    <t>16718329838</t>
  </si>
  <si>
    <t>Salih Ertuğrul</t>
  </si>
  <si>
    <t>33826426228</t>
  </si>
  <si>
    <t>Saynur</t>
  </si>
  <si>
    <t>50164289476</t>
  </si>
  <si>
    <t>Vargün</t>
  </si>
  <si>
    <t>25508060950</t>
  </si>
  <si>
    <t>Aznif</t>
  </si>
  <si>
    <t>30622856822</t>
  </si>
  <si>
    <t>Neşe</t>
  </si>
  <si>
    <t>15317885974</t>
  </si>
  <si>
    <t>Seniye</t>
  </si>
  <si>
    <t>Köse</t>
  </si>
  <si>
    <t>25988038272</t>
  </si>
  <si>
    <t>Canbal</t>
  </si>
  <si>
    <t>60628180652</t>
  </si>
  <si>
    <t>12584147316</t>
  </si>
  <si>
    <t>Şinal</t>
  </si>
  <si>
    <t>Uçan</t>
  </si>
  <si>
    <t>25889022950</t>
  </si>
  <si>
    <t>Suat</t>
  </si>
  <si>
    <t>Mantar</t>
  </si>
  <si>
    <t>43597996394</t>
  </si>
  <si>
    <t>Şenyürek</t>
  </si>
  <si>
    <t>32192360938</t>
  </si>
  <si>
    <t>Uygun</t>
  </si>
  <si>
    <t>34556196122</t>
  </si>
  <si>
    <t>14407519898</t>
  </si>
  <si>
    <t>Mine</t>
  </si>
  <si>
    <t>11188686290</t>
  </si>
  <si>
    <t>46189346584</t>
  </si>
  <si>
    <t>Veysi</t>
  </si>
  <si>
    <t>Ersönmez</t>
  </si>
  <si>
    <t>18044059090</t>
  </si>
  <si>
    <t>37021630114</t>
  </si>
  <si>
    <t>Sinem</t>
  </si>
  <si>
    <t>17827237670</t>
  </si>
  <si>
    <t>Çukurlu (Mirasçıları)</t>
  </si>
  <si>
    <t>34327646252</t>
  </si>
  <si>
    <t>12306107482</t>
  </si>
  <si>
    <t>15011133678</t>
  </si>
  <si>
    <t>Öztemir</t>
  </si>
  <si>
    <t>Mutlu Engin Yapı Koop</t>
  </si>
  <si>
    <t>11469135370</t>
  </si>
  <si>
    <t>Özgürel</t>
  </si>
  <si>
    <t>17927920052</t>
  </si>
  <si>
    <t>39566157798</t>
  </si>
  <si>
    <t>55714021230</t>
  </si>
  <si>
    <t>Emine Serap</t>
  </si>
  <si>
    <t>Çakar</t>
  </si>
  <si>
    <t>20635670010</t>
  </si>
  <si>
    <t>Ferudun</t>
  </si>
  <si>
    <t>Olgun</t>
  </si>
  <si>
    <t>12411103980</t>
  </si>
  <si>
    <t>Nimet</t>
  </si>
  <si>
    <t>37150669344</t>
  </si>
  <si>
    <t>Yoğurtçuoğlu</t>
  </si>
  <si>
    <t>55990395308</t>
  </si>
  <si>
    <t>Soylu</t>
  </si>
  <si>
    <t>45820832158</t>
  </si>
  <si>
    <t>Nevzat</t>
  </si>
  <si>
    <t>Çorlu ( Mirasçıları)</t>
  </si>
  <si>
    <t>Atalı Gıda İnşaat Otomotiv ve Turzim Sanayi  ve Ticaret Limited  Şirketi.</t>
  </si>
  <si>
    <t>48325298764</t>
  </si>
  <si>
    <t>Nuriye</t>
  </si>
  <si>
    <t>Şenel</t>
  </si>
  <si>
    <t>21367455272</t>
  </si>
  <si>
    <t>Şadiye</t>
  </si>
  <si>
    <t>Peker</t>
  </si>
  <si>
    <t>15668995346</t>
  </si>
  <si>
    <t>31736231376</t>
  </si>
  <si>
    <t>Albayrak</t>
  </si>
  <si>
    <t>18395177450</t>
  </si>
  <si>
    <t>Uyan</t>
  </si>
  <si>
    <t>51142586686</t>
  </si>
  <si>
    <t>10370953806</t>
  </si>
  <si>
    <t>Kalyoncu</t>
  </si>
  <si>
    <t>14947827866</t>
  </si>
  <si>
    <t>Nazmi Şener</t>
  </si>
  <si>
    <t>Çakırlı</t>
  </si>
  <si>
    <t>12488452554</t>
  </si>
  <si>
    <t>Emsal</t>
  </si>
  <si>
    <t>Kayam</t>
  </si>
  <si>
    <t>16612445740</t>
  </si>
  <si>
    <t>Hasan Hüseyin</t>
  </si>
  <si>
    <t>Özkalay</t>
  </si>
  <si>
    <t>23774384558</t>
  </si>
  <si>
    <t>12888077876</t>
  </si>
  <si>
    <t>Talip</t>
  </si>
  <si>
    <t>Durdağı</t>
  </si>
  <si>
    <t>48076756902</t>
  </si>
  <si>
    <t>56011031120</t>
  </si>
  <si>
    <t>Münevver Hande</t>
  </si>
  <si>
    <t>Tarlan</t>
  </si>
  <si>
    <t>60286369314</t>
  </si>
  <si>
    <t>Yeter</t>
  </si>
  <si>
    <t>70489082828</t>
  </si>
  <si>
    <t>Hotur</t>
  </si>
  <si>
    <t>15315007170</t>
  </si>
  <si>
    <t>27445908616</t>
  </si>
  <si>
    <t>Yurtkuran</t>
  </si>
  <si>
    <t>29552413618</t>
  </si>
  <si>
    <t>41836491242</t>
  </si>
  <si>
    <t>Zöhre</t>
  </si>
  <si>
    <t>20285114766</t>
  </si>
  <si>
    <t>50437217694</t>
  </si>
  <si>
    <t>60304279304</t>
  </si>
  <si>
    <t>İlyas</t>
  </si>
  <si>
    <t>14126190262</t>
  </si>
  <si>
    <t>Seray</t>
  </si>
  <si>
    <t>Kılıçkaplan</t>
  </si>
  <si>
    <t>12581147470</t>
  </si>
  <si>
    <t>13087889284</t>
  </si>
  <si>
    <t>34714155190</t>
  </si>
  <si>
    <t>13703942492</t>
  </si>
  <si>
    <t>31666605766</t>
  </si>
  <si>
    <t>13587064778</t>
  </si>
  <si>
    <t>Alaaddin</t>
  </si>
  <si>
    <t>22960807970</t>
  </si>
  <si>
    <t>Umur</t>
  </si>
  <si>
    <t>Özbaylar</t>
  </si>
  <si>
    <t>35021208258</t>
  </si>
  <si>
    <t>Temiz</t>
  </si>
  <si>
    <t>20081229510</t>
  </si>
  <si>
    <t>Emine Mine</t>
  </si>
  <si>
    <t>Tür (Mirasçıları)</t>
  </si>
  <si>
    <t>45226033432</t>
  </si>
  <si>
    <t>Aysema</t>
  </si>
  <si>
    <t>13204619466</t>
  </si>
  <si>
    <t>Soykan</t>
  </si>
  <si>
    <t>35194724982</t>
  </si>
  <si>
    <t>Emrah</t>
  </si>
  <si>
    <t>35197724828</t>
  </si>
  <si>
    <t>Kervan</t>
  </si>
  <si>
    <t>21338360130</t>
  </si>
  <si>
    <t>Seçkin</t>
  </si>
  <si>
    <t>Ceran</t>
  </si>
  <si>
    <t>11432978690</t>
  </si>
  <si>
    <t>Nazire Süheydan</t>
  </si>
  <si>
    <t>Algantürk</t>
  </si>
  <si>
    <t>18857255832</t>
  </si>
  <si>
    <t>Ümran Ülviye</t>
  </si>
  <si>
    <t>Düzgün</t>
  </si>
  <si>
    <t>41702086558</t>
  </si>
  <si>
    <t>Erdal</t>
  </si>
  <si>
    <t>Altay</t>
  </si>
  <si>
    <t>42724491856</t>
  </si>
  <si>
    <t>Ali Aydın</t>
  </si>
  <si>
    <t>Aydınoğlu</t>
  </si>
  <si>
    <t>10051972836</t>
  </si>
  <si>
    <t>Fatma Selma</t>
  </si>
  <si>
    <t>52561711468</t>
  </si>
  <si>
    <t>Arkan</t>
  </si>
  <si>
    <t>56281396820</t>
  </si>
  <si>
    <t>Kasap</t>
  </si>
  <si>
    <t>10111974138</t>
  </si>
  <si>
    <t>Kadir Ufuk</t>
  </si>
  <si>
    <t>Kuşluoğlu</t>
  </si>
  <si>
    <t>62185233314</t>
  </si>
  <si>
    <t>Enis</t>
  </si>
  <si>
    <t>Dönmez</t>
  </si>
  <si>
    <t>36023061292</t>
  </si>
  <si>
    <t>Mustafa Ömür Baki</t>
  </si>
  <si>
    <t>Özalp</t>
  </si>
  <si>
    <t>28720368668</t>
  </si>
  <si>
    <t>Kuruçay</t>
  </si>
  <si>
    <t>39520584196</t>
  </si>
  <si>
    <t>Parlakyıldız</t>
  </si>
  <si>
    <t>54946533122</t>
  </si>
  <si>
    <t>Sehar</t>
  </si>
  <si>
    <t>51220211240</t>
  </si>
  <si>
    <t>Gökyiğit</t>
  </si>
  <si>
    <t>62326341434</t>
  </si>
  <si>
    <t>Ağan</t>
  </si>
  <si>
    <t>36478574576</t>
  </si>
  <si>
    <t>Altınok</t>
  </si>
  <si>
    <t>Seslioğlu</t>
  </si>
  <si>
    <t>53803112104</t>
  </si>
  <si>
    <t>Muhterem</t>
  </si>
  <si>
    <t>Gürdağ</t>
  </si>
  <si>
    <t>43225454920</t>
  </si>
  <si>
    <t>56989519316</t>
  </si>
  <si>
    <t>Karaçizmeli</t>
  </si>
  <si>
    <t>38057024694</t>
  </si>
  <si>
    <t>Sulbiye</t>
  </si>
  <si>
    <t>İslamoğlu</t>
  </si>
  <si>
    <t>30608344558</t>
  </si>
  <si>
    <t>Gülay</t>
  </si>
  <si>
    <t>19304874118</t>
  </si>
  <si>
    <t>23189113378</t>
  </si>
  <si>
    <t>Özbilen</t>
  </si>
  <si>
    <t>17177342024</t>
  </si>
  <si>
    <t>Hatice Zerrin</t>
  </si>
  <si>
    <t>12509324174</t>
  </si>
  <si>
    <t>Ayşegül</t>
  </si>
  <si>
    <t>Erdoğ</t>
  </si>
  <si>
    <t>54100381316</t>
  </si>
  <si>
    <t>47317857002</t>
  </si>
  <si>
    <t>Şefik</t>
  </si>
  <si>
    <t>35266629368</t>
  </si>
  <si>
    <t>Düzey Tüketim Mallar San.Paz. Ve.Tic.Aş</t>
  </si>
  <si>
    <t>19367531454</t>
  </si>
  <si>
    <t>Altın</t>
  </si>
  <si>
    <t>56134646522</t>
  </si>
  <si>
    <t>13434069864</t>
  </si>
  <si>
    <t>19382871504</t>
  </si>
  <si>
    <t>19934853170</t>
  </si>
  <si>
    <t>Veliye Mualla</t>
  </si>
  <si>
    <t>36292755526</t>
  </si>
  <si>
    <t>Fevzi</t>
  </si>
  <si>
    <t>Oymak</t>
  </si>
  <si>
    <t>10993938822</t>
  </si>
  <si>
    <t>Fikriye</t>
  </si>
  <si>
    <t>17414937174</t>
  </si>
  <si>
    <t>16529273498</t>
  </si>
  <si>
    <t>12670850694</t>
  </si>
  <si>
    <t>61951329084</t>
  </si>
  <si>
    <t>28118580856</t>
  </si>
  <si>
    <t>15725993438</t>
  </si>
  <si>
    <t>16337889522</t>
  </si>
  <si>
    <t>Kemaliye</t>
  </si>
  <si>
    <t>Sara</t>
  </si>
  <si>
    <t>40162538560</t>
  </si>
  <si>
    <t>Artar</t>
  </si>
  <si>
    <t>34105749878</t>
  </si>
  <si>
    <t>Çiçek</t>
  </si>
  <si>
    <t>Özarslan</t>
  </si>
  <si>
    <t>16648269686</t>
  </si>
  <si>
    <t>Birsel</t>
  </si>
  <si>
    <t>Döner</t>
  </si>
  <si>
    <t>29192203952</t>
  </si>
  <si>
    <t>Bahaettin</t>
  </si>
  <si>
    <t>16664801990</t>
  </si>
  <si>
    <t>57472338032</t>
  </si>
  <si>
    <t>Belkız</t>
  </si>
  <si>
    <t>Ersu</t>
  </si>
  <si>
    <t>40265182424</t>
  </si>
  <si>
    <t>Ergezen</t>
  </si>
  <si>
    <t>36859816332</t>
  </si>
  <si>
    <t>Tepe</t>
  </si>
  <si>
    <t>18169720240</t>
  </si>
  <si>
    <t>Ulu</t>
  </si>
  <si>
    <t>12323380394</t>
  </si>
  <si>
    <t>23575214672</t>
  </si>
  <si>
    <t>31904281738</t>
  </si>
  <si>
    <t>35602682934</t>
  </si>
  <si>
    <t>Banu</t>
  </si>
  <si>
    <t>Kaçkaner</t>
  </si>
  <si>
    <t>20219843694</t>
  </si>
  <si>
    <t>25057420588</t>
  </si>
  <si>
    <t>Çağan</t>
  </si>
  <si>
    <t>15170611888</t>
  </si>
  <si>
    <t>Nasuhi</t>
  </si>
  <si>
    <t>Bişkin</t>
  </si>
  <si>
    <t>45316091144</t>
  </si>
  <si>
    <t>Canan</t>
  </si>
  <si>
    <t>Asil</t>
  </si>
  <si>
    <t>18562680578</t>
  </si>
  <si>
    <t>Yavaş</t>
  </si>
  <si>
    <t>31802417758</t>
  </si>
  <si>
    <t>Esengül</t>
  </si>
  <si>
    <t>18355954336</t>
  </si>
  <si>
    <t>32570195732</t>
  </si>
  <si>
    <t>Döndü</t>
  </si>
  <si>
    <t>27097984488</t>
  </si>
  <si>
    <t>Yeğin</t>
  </si>
  <si>
    <t>24734074472</t>
  </si>
  <si>
    <t>Karamanlı</t>
  </si>
  <si>
    <t>36770283084</t>
  </si>
  <si>
    <t>Kırtay</t>
  </si>
  <si>
    <t>14467830902</t>
  </si>
  <si>
    <t>Fahri</t>
  </si>
  <si>
    <t>54667075246</t>
  </si>
  <si>
    <t>Özçelik</t>
  </si>
  <si>
    <t>70909037230</t>
  </si>
  <si>
    <t>35428688868</t>
  </si>
  <si>
    <t>Yeşim</t>
  </si>
  <si>
    <t>Çavaş</t>
  </si>
  <si>
    <t>27545257096</t>
  </si>
  <si>
    <t>İncila</t>
  </si>
  <si>
    <t>14788299648</t>
  </si>
  <si>
    <t>İsmail Alihan</t>
  </si>
  <si>
    <t>12774091832</t>
  </si>
  <si>
    <t>Nalân</t>
  </si>
  <si>
    <t>25910535022</t>
  </si>
  <si>
    <t>Cem Ali</t>
  </si>
  <si>
    <t>Temuçin</t>
  </si>
  <si>
    <t>25988203816</t>
  </si>
  <si>
    <t>Kapcı</t>
  </si>
  <si>
    <t>36379096542</t>
  </si>
  <si>
    <t>Sabriye</t>
  </si>
  <si>
    <t>28660355612</t>
  </si>
  <si>
    <t>58852456452</t>
  </si>
  <si>
    <t>Çizmeci</t>
  </si>
  <si>
    <t>58783458716</t>
  </si>
  <si>
    <t>Hüseyin Enes</t>
  </si>
  <si>
    <t>20320399042</t>
  </si>
  <si>
    <t>43633447194</t>
  </si>
  <si>
    <t>Züleyha</t>
  </si>
  <si>
    <t>20311019546</t>
  </si>
  <si>
    <t>Tahsin</t>
  </si>
  <si>
    <t>Çankaya</t>
  </si>
  <si>
    <t>33514457114</t>
  </si>
  <si>
    <t>Kızılkaya</t>
  </si>
  <si>
    <t>47197854566</t>
  </si>
  <si>
    <t>Ekin</t>
  </si>
  <si>
    <t>15014933770</t>
  </si>
  <si>
    <t>İsak</t>
  </si>
  <si>
    <t>Bayacar</t>
  </si>
  <si>
    <t>22390295620</t>
  </si>
  <si>
    <t>17800679558</t>
  </si>
  <si>
    <t>Nefize</t>
  </si>
  <si>
    <t>Bağış</t>
  </si>
  <si>
    <t>13619138002</t>
  </si>
  <si>
    <t>Sebahattin</t>
  </si>
  <si>
    <t>50587223552</t>
  </si>
  <si>
    <t>53320520628</t>
  </si>
  <si>
    <t>23795383820</t>
  </si>
  <si>
    <t>Sadullah</t>
  </si>
  <si>
    <t>12723093580</t>
  </si>
  <si>
    <t>Zeynep Betül</t>
  </si>
  <si>
    <t>Özaltın</t>
  </si>
  <si>
    <t>43027551018</t>
  </si>
  <si>
    <t>Seviç</t>
  </si>
  <si>
    <t>13382344952</t>
  </si>
  <si>
    <t>13343346254</t>
  </si>
  <si>
    <t>46309342540</t>
  </si>
  <si>
    <t>Özbir</t>
  </si>
  <si>
    <t>19976718604</t>
  </si>
  <si>
    <t>Ahmetali</t>
  </si>
  <si>
    <t>33133810642</t>
  </si>
  <si>
    <t>Fatma Yurdanur</t>
  </si>
  <si>
    <t>Erbasan</t>
  </si>
  <si>
    <t>29278910446</t>
  </si>
  <si>
    <t>Ahu</t>
  </si>
  <si>
    <t>Ahuköylüoğlu</t>
  </si>
  <si>
    <t>35803717992</t>
  </si>
  <si>
    <t>İshak</t>
  </si>
  <si>
    <t>Baka</t>
  </si>
  <si>
    <t>14869488312</t>
  </si>
  <si>
    <t>Haluk</t>
  </si>
  <si>
    <t>Önal</t>
  </si>
  <si>
    <t>44557305744</t>
  </si>
  <si>
    <t>13942062210</t>
  </si>
  <si>
    <t>Güner Şükran</t>
  </si>
  <si>
    <t>Kiymir ( Mirasçıları)</t>
  </si>
  <si>
    <t>33400244460</t>
  </si>
  <si>
    <t>33214250640</t>
  </si>
  <si>
    <t>Ayşe Güzin</t>
  </si>
  <si>
    <t>58144579586</t>
  </si>
  <si>
    <t>Çetinkaya (Mirasçıları)</t>
  </si>
  <si>
    <t>11412137246</t>
  </si>
  <si>
    <t>Küçük (Mirasçıları)</t>
  </si>
  <si>
    <t>60325506816</t>
  </si>
  <si>
    <t>58648562756</t>
  </si>
  <si>
    <t>Türk</t>
  </si>
  <si>
    <t>23411117808</t>
  </si>
  <si>
    <t>Ayşe Güler</t>
  </si>
  <si>
    <t>Karaağaç</t>
  </si>
  <si>
    <t>28547568678</t>
  </si>
  <si>
    <t>Yarkent</t>
  </si>
  <si>
    <t>27260262726</t>
  </si>
  <si>
    <t>Zeki</t>
  </si>
  <si>
    <t>Uluköylü</t>
  </si>
  <si>
    <t>75364009846</t>
  </si>
  <si>
    <t>Kezban</t>
  </si>
  <si>
    <t>Kapucuoğlu</t>
  </si>
  <si>
    <t>72340110626</t>
  </si>
  <si>
    <t>25999929262</t>
  </si>
  <si>
    <t>Mustafa İlhan</t>
  </si>
  <si>
    <t>San</t>
  </si>
  <si>
    <t>43603337302</t>
  </si>
  <si>
    <t>Bakır (Mirasçıları)</t>
  </si>
  <si>
    <t>15959985674</t>
  </si>
  <si>
    <t>Mehtap</t>
  </si>
  <si>
    <t>63775059024</t>
  </si>
  <si>
    <t>İsmigül</t>
  </si>
  <si>
    <t>Güneri</t>
  </si>
  <si>
    <t>12155579904</t>
  </si>
  <si>
    <t>Satılmış</t>
  </si>
  <si>
    <t>34450453536</t>
  </si>
  <si>
    <t>Enboylu</t>
  </si>
  <si>
    <t>37100091416</t>
  </si>
  <si>
    <t>Çağlar</t>
  </si>
  <si>
    <t>47284309030</t>
  </si>
  <si>
    <t>Ata</t>
  </si>
  <si>
    <t>Arıtürk</t>
  </si>
  <si>
    <t>11211143936</t>
  </si>
  <si>
    <t>Onur Nurettin</t>
  </si>
  <si>
    <t>Ak-Öz Fotoğrafçılık Turizm Tic. İnş.Ltd.Şti.</t>
  </si>
  <si>
    <t>Orman Genel Müdürlüğü</t>
  </si>
  <si>
    <t>Lale</t>
  </si>
  <si>
    <t>Motel</t>
  </si>
  <si>
    <t>Sitesi</t>
  </si>
  <si>
    <t>11088148034</t>
  </si>
  <si>
    <t>31483820830</t>
  </si>
  <si>
    <t>Akçam</t>
  </si>
  <si>
    <t>40675559304</t>
  </si>
  <si>
    <t>Halil Kemalettin</t>
  </si>
  <si>
    <t>S.S. Uçak Teknisyenleri Sitesi</t>
  </si>
  <si>
    <t>Alfa</t>
  </si>
  <si>
    <t>İnşaat.</t>
  </si>
  <si>
    <t>Petek Konut Yapı Koop.</t>
  </si>
  <si>
    <t>Recep Ali</t>
  </si>
  <si>
    <t>Akhayat Konut Yapı Koop.</t>
  </si>
  <si>
    <t>11647922686</t>
  </si>
  <si>
    <t>Niş</t>
  </si>
  <si>
    <t>12524449180</t>
  </si>
  <si>
    <t>İbrahim Kayhan</t>
  </si>
  <si>
    <t>11126443282</t>
  </si>
  <si>
    <t>Altuntaş</t>
  </si>
  <si>
    <t>33323367246</t>
  </si>
  <si>
    <t>Feyyaz</t>
  </si>
  <si>
    <t>Akbal (Mirasçıları)</t>
  </si>
  <si>
    <t>M.Şahin</t>
  </si>
  <si>
    <t>Işıklı</t>
  </si>
  <si>
    <t>19076765034</t>
  </si>
  <si>
    <t>17603930818</t>
  </si>
  <si>
    <t>Zuhal</t>
  </si>
  <si>
    <t>48775877564</t>
  </si>
  <si>
    <t>Gülçin</t>
  </si>
  <si>
    <t>Hayri Aktaş</t>
  </si>
  <si>
    <t>16751340210</t>
  </si>
  <si>
    <t>Okat</t>
  </si>
  <si>
    <t>Tüter İnşaat Bilişim San Tic Ltd</t>
  </si>
  <si>
    <t>Kuran Kursu Lojmanı</t>
  </si>
  <si>
    <t>18161912278</t>
  </si>
  <si>
    <t>Erçetin</t>
  </si>
  <si>
    <t>48871772374</t>
  </si>
  <si>
    <t>Azmi</t>
  </si>
  <si>
    <t>10905154128</t>
  </si>
  <si>
    <t>19345664952</t>
  </si>
  <si>
    <t>Muhammet Zafer</t>
  </si>
  <si>
    <t>Dörtkardeş</t>
  </si>
  <si>
    <t>21077815090</t>
  </si>
  <si>
    <t>Diker</t>
  </si>
  <si>
    <t>37850214370</t>
  </si>
  <si>
    <t>Fidanoğlu</t>
  </si>
  <si>
    <t>24332090508</t>
  </si>
  <si>
    <t>15959365902</t>
  </si>
  <si>
    <t>Müslüme</t>
  </si>
  <si>
    <t>Uzunovalı</t>
  </si>
  <si>
    <t>51415077774</t>
  </si>
  <si>
    <t>18082329766</t>
  </si>
  <si>
    <t>Baycan</t>
  </si>
  <si>
    <t>17318940362</t>
  </si>
  <si>
    <t>Ahmet Salih</t>
  </si>
  <si>
    <t>Uluer</t>
  </si>
  <si>
    <t>30659379226</t>
  </si>
  <si>
    <t>Çebi</t>
  </si>
  <si>
    <t>17408305514</t>
  </si>
  <si>
    <t>Ayyıldız ( Mirasçıları)</t>
  </si>
  <si>
    <t>13149079318</t>
  </si>
  <si>
    <t>Mahmut Kemal</t>
  </si>
  <si>
    <t>S. Sabire</t>
  </si>
  <si>
    <t>31331389922</t>
  </si>
  <si>
    <t>Gülüştür</t>
  </si>
  <si>
    <t>24473210698</t>
  </si>
  <si>
    <t>Sare</t>
  </si>
  <si>
    <t>Tülbentçi</t>
  </si>
  <si>
    <t>S.S. Yaz Kon.</t>
  </si>
  <si>
    <t>Koop.</t>
  </si>
  <si>
    <t>25199400516</t>
  </si>
  <si>
    <t>Mehmetbakır</t>
  </si>
  <si>
    <t>Aydemir (Mirasçıları)</t>
  </si>
  <si>
    <t>Durmuş</t>
  </si>
  <si>
    <t>Çağlayan Ap.</t>
  </si>
  <si>
    <t>Kapıcı Daire.</t>
  </si>
  <si>
    <t>Bilgin</t>
  </si>
  <si>
    <t>18475710362</t>
  </si>
  <si>
    <t>Avci</t>
  </si>
  <si>
    <t>Ülfet</t>
  </si>
  <si>
    <t>11316140434</t>
  </si>
  <si>
    <t>Nuri</t>
  </si>
  <si>
    <t>13728060096</t>
  </si>
  <si>
    <t>46147938394</t>
  </si>
  <si>
    <t>Fırat</t>
  </si>
  <si>
    <t>48748238644</t>
  </si>
  <si>
    <t>Atıl</t>
  </si>
  <si>
    <t>Bursalı</t>
  </si>
  <si>
    <t>Ayazma Sit.</t>
  </si>
  <si>
    <t>Kapıcı Dai</t>
  </si>
  <si>
    <t>Balıkçı Kooparatifi</t>
  </si>
  <si>
    <t>29680690820</t>
  </si>
  <si>
    <t>Koçoğlu</t>
  </si>
  <si>
    <t>32608493274</t>
  </si>
  <si>
    <t>Aziz</t>
  </si>
  <si>
    <t>Çetinkaya</t>
  </si>
  <si>
    <t>63928150318</t>
  </si>
  <si>
    <t>Mengü</t>
  </si>
  <si>
    <t>16612718530</t>
  </si>
  <si>
    <t>Namık Kemal</t>
  </si>
  <si>
    <t>Gemlik</t>
  </si>
  <si>
    <t>Ali Şan</t>
  </si>
  <si>
    <t>Can</t>
  </si>
  <si>
    <t>22043183632</t>
  </si>
  <si>
    <t>45517398776</t>
  </si>
  <si>
    <t>25660472080</t>
  </si>
  <si>
    <t>İclal</t>
  </si>
  <si>
    <t>İrtiş</t>
  </si>
  <si>
    <t>13178426978</t>
  </si>
  <si>
    <t>Sibel</t>
  </si>
  <si>
    <t>Özlü</t>
  </si>
  <si>
    <t>23588049278</t>
  </si>
  <si>
    <t>Selva</t>
  </si>
  <si>
    <t>Aydoğmuş</t>
  </si>
  <si>
    <t>29750289664</t>
  </si>
  <si>
    <t>Musa</t>
  </si>
  <si>
    <t>14362106508</t>
  </si>
  <si>
    <t>Yalçın</t>
  </si>
  <si>
    <t>Akgül</t>
  </si>
  <si>
    <t>29080491676</t>
  </si>
  <si>
    <t>Zülküf</t>
  </si>
  <si>
    <t>Temürhan</t>
  </si>
  <si>
    <t>38926587930</t>
  </si>
  <si>
    <t>Çavdar</t>
  </si>
  <si>
    <t>45121394638</t>
  </si>
  <si>
    <t>Işıl</t>
  </si>
  <si>
    <t>Bulduk</t>
  </si>
  <si>
    <t>50551229504</t>
  </si>
  <si>
    <t>Sabiha</t>
  </si>
  <si>
    <t>İcan</t>
  </si>
  <si>
    <t>31210798708</t>
  </si>
  <si>
    <t>Mıkdat</t>
  </si>
  <si>
    <t>23705411452</t>
  </si>
  <si>
    <t>45922584818</t>
  </si>
  <si>
    <t>Hatun</t>
  </si>
  <si>
    <t>17750925972</t>
  </si>
  <si>
    <t>Mehmet Metin</t>
  </si>
  <si>
    <t>27454951412</t>
  </si>
  <si>
    <t>Hamide</t>
  </si>
  <si>
    <t>46924800104</t>
  </si>
  <si>
    <t>Muazzez Azime</t>
  </si>
  <si>
    <t>Üstün</t>
  </si>
  <si>
    <t>49222274844</t>
  </si>
  <si>
    <t>13739823208</t>
  </si>
  <si>
    <t>F.Mehmet</t>
  </si>
  <si>
    <t>17234943126</t>
  </si>
  <si>
    <t>Mustafa Yalçın</t>
  </si>
  <si>
    <t>Emel</t>
  </si>
  <si>
    <t>Bulca</t>
  </si>
  <si>
    <t>59869036972</t>
  </si>
  <si>
    <t>Yurddaş</t>
  </si>
  <si>
    <t>12667850768</t>
  </si>
  <si>
    <t>Der</t>
  </si>
  <si>
    <t>46957647424</t>
  </si>
  <si>
    <t>Mehmet Emin</t>
  </si>
  <si>
    <t>16535318800</t>
  </si>
  <si>
    <t>Hamide Zehra Ruhsar</t>
  </si>
  <si>
    <t>Gürkan</t>
  </si>
  <si>
    <t>Salda</t>
  </si>
  <si>
    <t>29798288070</t>
  </si>
  <si>
    <t>59863037180</t>
  </si>
  <si>
    <t>Aykut</t>
  </si>
  <si>
    <t>Gündüz</t>
  </si>
  <si>
    <t>Mauş</t>
  </si>
  <si>
    <t>64075145462</t>
  </si>
  <si>
    <t>Jandarma Lojmanı ve Hizmet Bi</t>
  </si>
  <si>
    <t>19145879464</t>
  </si>
  <si>
    <t>45832263216</t>
  </si>
  <si>
    <t>General</t>
  </si>
  <si>
    <t>27736633906</t>
  </si>
  <si>
    <t>Sefer</t>
  </si>
  <si>
    <t>58099581016</t>
  </si>
  <si>
    <t>49648250514</t>
  </si>
  <si>
    <t>27647335692</t>
  </si>
  <si>
    <t>Yağız</t>
  </si>
  <si>
    <t>26711586152</t>
  </si>
  <si>
    <t>Fatih</t>
  </si>
  <si>
    <t>12673850530</t>
  </si>
  <si>
    <t>İ.D.O Deniz Otobüsleri</t>
  </si>
  <si>
    <t>39545158426</t>
  </si>
  <si>
    <t>60538499790</t>
  </si>
  <si>
    <t>Şeker Ali</t>
  </si>
  <si>
    <t>46177143294</t>
  </si>
  <si>
    <t>15715476668</t>
  </si>
  <si>
    <t>Halil İbrahim</t>
  </si>
  <si>
    <t>Kırtıl</t>
  </si>
  <si>
    <t>26300404874</t>
  </si>
  <si>
    <t>Sümmani</t>
  </si>
  <si>
    <t>18038916354</t>
  </si>
  <si>
    <t>11732228174</t>
  </si>
  <si>
    <t>Topdağ</t>
  </si>
  <si>
    <t>41713266932</t>
  </si>
  <si>
    <t>Karahan</t>
  </si>
  <si>
    <t>26107998484</t>
  </si>
  <si>
    <t>Mahmut Muammer</t>
  </si>
  <si>
    <t>Çelikağ</t>
  </si>
  <si>
    <t>36346098616</t>
  </si>
  <si>
    <t>36358098260</t>
  </si>
  <si>
    <t>36343098770</t>
  </si>
  <si>
    <t>36355098324</t>
  </si>
  <si>
    <t>40036710382</t>
  </si>
  <si>
    <t>Berkel</t>
  </si>
  <si>
    <t>32818178558</t>
  </si>
  <si>
    <t>31733444830</t>
  </si>
  <si>
    <t>Kayışoğlu</t>
  </si>
  <si>
    <t>53398614458</t>
  </si>
  <si>
    <t>Gusmann</t>
  </si>
  <si>
    <t>64486205960</t>
  </si>
  <si>
    <t>17849922608</t>
  </si>
  <si>
    <t>Ecem</t>
  </si>
  <si>
    <t>43456396594</t>
  </si>
  <si>
    <t>Maden</t>
  </si>
  <si>
    <t>43411398014</t>
  </si>
  <si>
    <t>53188219030</t>
  </si>
  <si>
    <t>26821984268</t>
  </si>
  <si>
    <t>Engin Deniz</t>
  </si>
  <si>
    <t>Sarıer (Mirasçıları)</t>
  </si>
  <si>
    <t>46027372102</t>
  </si>
  <si>
    <t>Çepel</t>
  </si>
  <si>
    <t>43921928312</t>
  </si>
  <si>
    <t>Dursun Ali</t>
  </si>
  <si>
    <t>48574730626</t>
  </si>
  <si>
    <t>Songül</t>
  </si>
  <si>
    <t>13707060734</t>
  </si>
  <si>
    <t>Tokatlıoğlu</t>
  </si>
  <si>
    <t>37736103392</t>
  </si>
  <si>
    <t>Kurbani</t>
  </si>
  <si>
    <t>54970055218</t>
  </si>
  <si>
    <t>17713951734</t>
  </si>
  <si>
    <t>Siyami</t>
  </si>
  <si>
    <t>Akan</t>
  </si>
  <si>
    <t>30728318484</t>
  </si>
  <si>
    <t>Göksu</t>
  </si>
  <si>
    <t>46549897978</t>
  </si>
  <si>
    <t>Zekeriya</t>
  </si>
  <si>
    <t>31061348602</t>
  </si>
  <si>
    <t>56089027872</t>
  </si>
  <si>
    <t>Kanarya</t>
  </si>
  <si>
    <t>48058522228</t>
  </si>
  <si>
    <t>Özdil</t>
  </si>
  <si>
    <t>29777375142</t>
  </si>
  <si>
    <t>29684378298</t>
  </si>
  <si>
    <t>44728696602</t>
  </si>
  <si>
    <t>Gün</t>
  </si>
  <si>
    <t>20171845200</t>
  </si>
  <si>
    <t>18614265340</t>
  </si>
  <si>
    <t>Dere</t>
  </si>
  <si>
    <t>20950903480</t>
  </si>
  <si>
    <t>Firdes</t>
  </si>
  <si>
    <t>Duraklar</t>
  </si>
  <si>
    <t>43003086688</t>
  </si>
  <si>
    <t>Ahmet Kadri</t>
  </si>
  <si>
    <t>Lüleci</t>
  </si>
  <si>
    <t>31370042178</t>
  </si>
  <si>
    <t>Sacide</t>
  </si>
  <si>
    <t>Pekbaşaran</t>
  </si>
  <si>
    <t>28490348198</t>
  </si>
  <si>
    <t>Oğuz</t>
  </si>
  <si>
    <t>29635876286</t>
  </si>
  <si>
    <t>Ayten Fatma</t>
  </si>
  <si>
    <t>Örgün</t>
  </si>
  <si>
    <t>15061774012</t>
  </si>
  <si>
    <t>Serab</t>
  </si>
  <si>
    <t>Ortakçı</t>
  </si>
  <si>
    <t>50593211680</t>
  </si>
  <si>
    <t>40304040364</t>
  </si>
  <si>
    <t>Çil</t>
  </si>
  <si>
    <t>35962687938</t>
  </si>
  <si>
    <t>35935688894</t>
  </si>
  <si>
    <t>Melahat</t>
  </si>
  <si>
    <t>15263368644</t>
  </si>
  <si>
    <t>Cenk</t>
  </si>
  <si>
    <t>50470181938</t>
  </si>
  <si>
    <t>Helvacıoğlu</t>
  </si>
  <si>
    <t>59806524166</t>
  </si>
  <si>
    <t>49357252434</t>
  </si>
  <si>
    <t>Özörnek</t>
  </si>
  <si>
    <t>36457057748</t>
  </si>
  <si>
    <t>Sultan</t>
  </si>
  <si>
    <t>Direnci</t>
  </si>
  <si>
    <t>34243105338</t>
  </si>
  <si>
    <t>Nahide</t>
  </si>
  <si>
    <t>Kıvanç</t>
  </si>
  <si>
    <t>10979175920</t>
  </si>
  <si>
    <t>28393380028</t>
  </si>
  <si>
    <t>Aysun</t>
  </si>
  <si>
    <t>Hürol Uzun</t>
  </si>
  <si>
    <t>26440430474</t>
  </si>
  <si>
    <t>Güyük</t>
  </si>
  <si>
    <t>51523167886</t>
  </si>
  <si>
    <t>Abdurrahim Arif</t>
  </si>
  <si>
    <t>Öz</t>
  </si>
  <si>
    <t>35152777692</t>
  </si>
  <si>
    <t>Yasemin</t>
  </si>
  <si>
    <t>24043504530</t>
  </si>
  <si>
    <t>Aylin</t>
  </si>
  <si>
    <t>15655671680</t>
  </si>
  <si>
    <t>Naşide</t>
  </si>
  <si>
    <t>Türker</t>
  </si>
  <si>
    <t>22364141632</t>
  </si>
  <si>
    <t>Nurdan</t>
  </si>
  <si>
    <t>Topoğraf</t>
  </si>
  <si>
    <t>15637786890</t>
  </si>
  <si>
    <t>Mübeyyen</t>
  </si>
  <si>
    <t>40936299574</t>
  </si>
  <si>
    <t>24778459174</t>
  </si>
  <si>
    <t>Sinemce</t>
  </si>
  <si>
    <t>43666146118</t>
  </si>
  <si>
    <t>Salahattin</t>
  </si>
  <si>
    <t>Başiplikçi</t>
  </si>
  <si>
    <t>11431526328</t>
  </si>
  <si>
    <t>Kundak</t>
  </si>
  <si>
    <t>25927446762</t>
  </si>
  <si>
    <t>Çay</t>
  </si>
  <si>
    <t>10251033702</t>
  </si>
  <si>
    <t>Ruhi</t>
  </si>
  <si>
    <t>26059653264</t>
  </si>
  <si>
    <t>Müfit Semih</t>
  </si>
  <si>
    <t>Tavlı</t>
  </si>
  <si>
    <t>40564453652</t>
  </si>
  <si>
    <t>Fadime</t>
  </si>
  <si>
    <t>30391295990</t>
  </si>
  <si>
    <t>Halil Münir</t>
  </si>
  <si>
    <t>Günsür</t>
  </si>
  <si>
    <t>52555476762</t>
  </si>
  <si>
    <t>Serhat</t>
  </si>
  <si>
    <t>32068242726</t>
  </si>
  <si>
    <t>Mustafa Cemal</t>
  </si>
  <si>
    <t>Laleoğlu</t>
  </si>
  <si>
    <t>34474158950</t>
  </si>
  <si>
    <t>Görsev</t>
  </si>
  <si>
    <t>15406241070</t>
  </si>
  <si>
    <t>Özgür</t>
  </si>
  <si>
    <t>38365026564</t>
  </si>
  <si>
    <t>Çoklar</t>
  </si>
  <si>
    <t>19079764980</t>
  </si>
  <si>
    <t>17954919128</t>
  </si>
  <si>
    <t>Fatma Seçkin</t>
  </si>
  <si>
    <t>31388226078</t>
  </si>
  <si>
    <t>Gülerşen</t>
  </si>
  <si>
    <t>18269276258</t>
  </si>
  <si>
    <t>İsmail Türker</t>
  </si>
  <si>
    <t>Bayramkaya</t>
  </si>
  <si>
    <t>18110913936</t>
  </si>
  <si>
    <t>41674509130</t>
  </si>
  <si>
    <t>Şansal</t>
  </si>
  <si>
    <t>17449728204</t>
  </si>
  <si>
    <t>Arife</t>
  </si>
  <si>
    <t>Ülker</t>
  </si>
  <si>
    <t>21806697942</t>
  </si>
  <si>
    <t>55531033690</t>
  </si>
  <si>
    <t>Esin</t>
  </si>
  <si>
    <t>32320464262</t>
  </si>
  <si>
    <t>Nuray</t>
  </si>
  <si>
    <t>İnanan</t>
  </si>
  <si>
    <t>58414570510</t>
  </si>
  <si>
    <t>Yumak</t>
  </si>
  <si>
    <t>34018641962</t>
  </si>
  <si>
    <t>Mustafa Naim</t>
  </si>
  <si>
    <t>Kutluay</t>
  </si>
  <si>
    <t>55642564120</t>
  </si>
  <si>
    <t>Erboğa</t>
  </si>
  <si>
    <t>36577880554</t>
  </si>
  <si>
    <t>Nassır</t>
  </si>
  <si>
    <t>Ahmadzada</t>
  </si>
  <si>
    <t>55087050516</t>
  </si>
  <si>
    <t>Kırmacıoğlu</t>
  </si>
  <si>
    <t>40111651166</t>
  </si>
  <si>
    <t>İncir</t>
  </si>
  <si>
    <t>46156970682</t>
  </si>
  <si>
    <t>Namiya</t>
  </si>
  <si>
    <t>49936237036</t>
  </si>
  <si>
    <t>44485730038</t>
  </si>
  <si>
    <t>Arınç</t>
  </si>
  <si>
    <t>56845284204</t>
  </si>
  <si>
    <t>Celalettin</t>
  </si>
  <si>
    <t>Songur</t>
  </si>
  <si>
    <t>30754860698</t>
  </si>
  <si>
    <t>Zamur</t>
  </si>
  <si>
    <t>56896002208</t>
  </si>
  <si>
    <t>Hoşcan</t>
  </si>
  <si>
    <t>32603090294</t>
  </si>
  <si>
    <t>31714006620</t>
  </si>
  <si>
    <t>Naziye</t>
  </si>
  <si>
    <t>Atan</t>
  </si>
  <si>
    <t>28774643810</t>
  </si>
  <si>
    <t>Erşahin</t>
  </si>
  <si>
    <t>İzpa İzpa Paz Ltd</t>
  </si>
  <si>
    <t>41374985708</t>
  </si>
  <si>
    <t>Nevruz</t>
  </si>
  <si>
    <t>43723739840</t>
  </si>
  <si>
    <t>Hava</t>
  </si>
  <si>
    <t>Görür</t>
  </si>
  <si>
    <t>48658640438</t>
  </si>
  <si>
    <t>Kaymak</t>
  </si>
  <si>
    <t>19301874272</t>
  </si>
  <si>
    <t>Bahar</t>
  </si>
  <si>
    <t>Apartmanı</t>
  </si>
  <si>
    <t>17210323942</t>
  </si>
  <si>
    <t>14410841610</t>
  </si>
  <si>
    <t>Kaan</t>
  </si>
  <si>
    <t>28325454766</t>
  </si>
  <si>
    <t>12989103856</t>
  </si>
  <si>
    <t>30565858358</t>
  </si>
  <si>
    <t>Osman Hakan</t>
  </si>
  <si>
    <t>14499034330</t>
  </si>
  <si>
    <t>44926663246</t>
  </si>
  <si>
    <t>Dursunali</t>
  </si>
  <si>
    <t>Eroğlu</t>
  </si>
  <si>
    <t>22342314898</t>
  </si>
  <si>
    <t>Şanal</t>
  </si>
  <si>
    <t>21707173446</t>
  </si>
  <si>
    <t>Sabiha Nilgün</t>
  </si>
  <si>
    <t>Tercan</t>
  </si>
  <si>
    <t>23258129248</t>
  </si>
  <si>
    <t>Alemdar</t>
  </si>
  <si>
    <t>12765092114</t>
  </si>
  <si>
    <t>Julia Helene</t>
  </si>
  <si>
    <t>Prettl</t>
  </si>
  <si>
    <t>48718507404</t>
  </si>
  <si>
    <t>11919120352</t>
  </si>
  <si>
    <t>45019892604</t>
  </si>
  <si>
    <t>47941801150</t>
  </si>
  <si>
    <t>Şafak</t>
  </si>
  <si>
    <t>30575093114</t>
  </si>
  <si>
    <t>Maltaş</t>
  </si>
  <si>
    <t>22825298738</t>
  </si>
  <si>
    <t>Muhammet</t>
  </si>
  <si>
    <t>Yordam</t>
  </si>
  <si>
    <t>36562280192</t>
  </si>
  <si>
    <t>Gülbaba</t>
  </si>
  <si>
    <t>34576360992</t>
  </si>
  <si>
    <t>63430335142</t>
  </si>
  <si>
    <t>63955146582</t>
  </si>
  <si>
    <t>Tutucu</t>
  </si>
  <si>
    <t>52351510912</t>
  </si>
  <si>
    <t>Özoğlu</t>
  </si>
  <si>
    <t>34199232812</t>
  </si>
  <si>
    <t>Güllü</t>
  </si>
  <si>
    <t>11175145106</t>
  </si>
  <si>
    <t>Hande</t>
  </si>
  <si>
    <t>23129648038</t>
  </si>
  <si>
    <t>Güllüoğlu</t>
  </si>
  <si>
    <t>10293035856</t>
  </si>
  <si>
    <t>Uyanık</t>
  </si>
  <si>
    <t>26741431446</t>
  </si>
  <si>
    <t>Merve</t>
  </si>
  <si>
    <t>Yiğit</t>
  </si>
  <si>
    <t>Talat Hıfzı</t>
  </si>
  <si>
    <t>Okan</t>
  </si>
  <si>
    <t>54640680788</t>
  </si>
  <si>
    <t>Duygun</t>
  </si>
  <si>
    <t>18713893864</t>
  </si>
  <si>
    <t>16796957718</t>
  </si>
  <si>
    <t>39563157852</t>
  </si>
  <si>
    <t>15035802116</t>
  </si>
  <si>
    <t>Seyhun</t>
  </si>
  <si>
    <t>10133198444</t>
  </si>
  <si>
    <t>Karakullukçu</t>
  </si>
  <si>
    <t>41126013468</t>
  </si>
  <si>
    <t>Cafer</t>
  </si>
  <si>
    <t>Suiçmez</t>
  </si>
  <si>
    <t>61264255292</t>
  </si>
  <si>
    <t>39841801644</t>
  </si>
  <si>
    <t>40552659714</t>
  </si>
  <si>
    <t>20012850592</t>
  </si>
  <si>
    <t>55774658568</t>
  </si>
  <si>
    <t>Saliha</t>
  </si>
  <si>
    <t>Onsekiz</t>
  </si>
  <si>
    <t>56905620812</t>
  </si>
  <si>
    <t>56020650374</t>
  </si>
  <si>
    <t>Kevser</t>
  </si>
  <si>
    <t>58033583274</t>
  </si>
  <si>
    <t>48562484562</t>
  </si>
  <si>
    <t>Uylu</t>
  </si>
  <si>
    <t>23576005682</t>
  </si>
  <si>
    <t>Karanfil</t>
  </si>
  <si>
    <t>12997839266</t>
  </si>
  <si>
    <t>15520417252</t>
  </si>
  <si>
    <t>Sönmez</t>
  </si>
  <si>
    <t>30074184726</t>
  </si>
  <si>
    <t>İvecen</t>
  </si>
  <si>
    <t>41819072260</t>
  </si>
  <si>
    <t>Maytalman</t>
  </si>
  <si>
    <t>68359239038</t>
  </si>
  <si>
    <t>Serkan</t>
  </si>
  <si>
    <t>17423289400</t>
  </si>
  <si>
    <t>Margot Ayşe</t>
  </si>
  <si>
    <t>Akyüz</t>
  </si>
  <si>
    <t>12838884462</t>
  </si>
  <si>
    <t>Belginer (Mirasçıları)</t>
  </si>
  <si>
    <t>28057597946</t>
  </si>
  <si>
    <t>Taştan</t>
  </si>
  <si>
    <t>41578594294</t>
  </si>
  <si>
    <t>19172238890</t>
  </si>
  <si>
    <t>Eryaşar</t>
  </si>
  <si>
    <t>26536442664</t>
  </si>
  <si>
    <t>Abit</t>
  </si>
  <si>
    <t>Akkoyunlu</t>
  </si>
  <si>
    <t>40459187648</t>
  </si>
  <si>
    <t>Rahmi</t>
  </si>
  <si>
    <t>Tüter</t>
  </si>
  <si>
    <t>12194462380</t>
  </si>
  <si>
    <t>46711950586</t>
  </si>
  <si>
    <t>Karayazı</t>
  </si>
  <si>
    <t>33739533310</t>
  </si>
  <si>
    <t>Çukur</t>
  </si>
  <si>
    <t>42607370278</t>
  </si>
  <si>
    <t>Rifat</t>
  </si>
  <si>
    <t>69970086612</t>
  </si>
  <si>
    <t>Karadağ</t>
  </si>
  <si>
    <t>41795047962</t>
  </si>
  <si>
    <t>13883345724</t>
  </si>
  <si>
    <t>45580391926</t>
  </si>
  <si>
    <t>Sevtap</t>
  </si>
  <si>
    <t>Akbal</t>
  </si>
  <si>
    <t>13799887080</t>
  </si>
  <si>
    <t>Kösemen</t>
  </si>
  <si>
    <t>37747654968</t>
  </si>
  <si>
    <t>Mahmur</t>
  </si>
  <si>
    <t>Koyuncu</t>
  </si>
  <si>
    <t>43027702588</t>
  </si>
  <si>
    <t>Mehmetali</t>
  </si>
  <si>
    <t>Çıkrıkçıoğlu</t>
  </si>
  <si>
    <t>56521545902</t>
  </si>
  <si>
    <t>53338612124</t>
  </si>
  <si>
    <t>Peruze</t>
  </si>
  <si>
    <t>50869349284</t>
  </si>
  <si>
    <t>Kıyafet</t>
  </si>
  <si>
    <t>22433138624</t>
  </si>
  <si>
    <t>Alpargun</t>
  </si>
  <si>
    <t>23707537396</t>
  </si>
  <si>
    <t>Tufan</t>
  </si>
  <si>
    <t>Özyiğit</t>
  </si>
  <si>
    <t>11122907306</t>
  </si>
  <si>
    <t>Tayyip</t>
  </si>
  <si>
    <t>Armutlu İlçe Milli Eğitim Müdürlüğü</t>
  </si>
  <si>
    <t>28400204460</t>
  </si>
  <si>
    <t>Gökcen</t>
  </si>
  <si>
    <t>63109250332</t>
  </si>
  <si>
    <t>Hacı</t>
  </si>
  <si>
    <t>Sulu</t>
  </si>
  <si>
    <t>60562498998</t>
  </si>
  <si>
    <t>34861751184</t>
  </si>
  <si>
    <t>15575271250</t>
  </si>
  <si>
    <t>Levent</t>
  </si>
  <si>
    <t>Arpacı</t>
  </si>
  <si>
    <t>25160275716</t>
  </si>
  <si>
    <t>Ferit</t>
  </si>
  <si>
    <t>55630030002</t>
  </si>
  <si>
    <t>Atmaca</t>
  </si>
  <si>
    <t>55462550372</t>
  </si>
  <si>
    <t>18575898472</t>
  </si>
  <si>
    <t>36325471720</t>
  </si>
  <si>
    <t>Bayrak</t>
  </si>
  <si>
    <t>22034183924</t>
  </si>
  <si>
    <t>Füsun</t>
  </si>
  <si>
    <t>27022616040</t>
  </si>
  <si>
    <t>31885248324</t>
  </si>
  <si>
    <t>Evren</t>
  </si>
  <si>
    <t>31882248488</t>
  </si>
  <si>
    <t>31879248552</t>
  </si>
  <si>
    <t>Avcı</t>
  </si>
  <si>
    <t>31873248770</t>
  </si>
  <si>
    <t>25970511516</t>
  </si>
  <si>
    <t>Öksüzoğlu</t>
  </si>
  <si>
    <t>15536360122</t>
  </si>
  <si>
    <t>Levend</t>
  </si>
  <si>
    <t>35644675628</t>
  </si>
  <si>
    <t>Kendiroğlu</t>
  </si>
  <si>
    <t>53230124190</t>
  </si>
  <si>
    <t>Seyithanoğlu</t>
  </si>
  <si>
    <t>14900380780</t>
  </si>
  <si>
    <t>Çelikkol</t>
  </si>
  <si>
    <t>60541499626</t>
  </si>
  <si>
    <t>36155053110</t>
  </si>
  <si>
    <t>39904840108</t>
  </si>
  <si>
    <t>Kalay</t>
  </si>
  <si>
    <t>13541447470</t>
  </si>
  <si>
    <t>Ali Osman</t>
  </si>
  <si>
    <t>Yazıcıoğlu</t>
  </si>
  <si>
    <t>15361787200</t>
  </si>
  <si>
    <t>Mesude</t>
  </si>
  <si>
    <t>52111148980</t>
  </si>
  <si>
    <t>Edip Mert</t>
  </si>
  <si>
    <t>Evin</t>
  </si>
  <si>
    <t>52108149044</t>
  </si>
  <si>
    <t>Meltem</t>
  </si>
  <si>
    <t>Evin Küçük</t>
  </si>
  <si>
    <t>48007123926</t>
  </si>
  <si>
    <t>Vuruş</t>
  </si>
  <si>
    <t>13206077400</t>
  </si>
  <si>
    <t>Armutluyeşilken Koop</t>
  </si>
  <si>
    <t>72049116516</t>
  </si>
  <si>
    <t>Şahinde</t>
  </si>
  <si>
    <t>19979221538</t>
  </si>
  <si>
    <t>Ülger</t>
  </si>
  <si>
    <t>70801157616</t>
  </si>
  <si>
    <t>Bilgiç</t>
  </si>
  <si>
    <t>11214143872</t>
  </si>
  <si>
    <t>Çağrı</t>
  </si>
  <si>
    <t>60169119654</t>
  </si>
  <si>
    <t>39928340974</t>
  </si>
  <si>
    <t>33544663868</t>
  </si>
  <si>
    <t>Amasyalı</t>
  </si>
  <si>
    <t>39593098668</t>
  </si>
  <si>
    <t>Çetin Doğan</t>
  </si>
  <si>
    <t>Behram</t>
  </si>
  <si>
    <t>39590098722</t>
  </si>
  <si>
    <t>Ayşe Güldane</t>
  </si>
  <si>
    <t>18016725268</t>
  </si>
  <si>
    <t>35201107920</t>
  </si>
  <si>
    <t>Kaplan</t>
  </si>
  <si>
    <t>18251288634</t>
  </si>
  <si>
    <t>İçin</t>
  </si>
  <si>
    <t>29062936096</t>
  </si>
  <si>
    <t>Lisan</t>
  </si>
  <si>
    <t>34714633292</t>
  </si>
  <si>
    <t>13157349632</t>
  </si>
  <si>
    <t>Evcim</t>
  </si>
  <si>
    <t>17794265652</t>
  </si>
  <si>
    <t>Ayşe Hanım</t>
  </si>
  <si>
    <t>43666936856</t>
  </si>
  <si>
    <t>Mehmet Naci</t>
  </si>
  <si>
    <t>Nuhoğlu</t>
  </si>
  <si>
    <t>54964055446</t>
  </si>
  <si>
    <t>Aktaş (Mirasçıları)</t>
  </si>
  <si>
    <t>35282199616</t>
  </si>
  <si>
    <t>Emine Sabiha</t>
  </si>
  <si>
    <t>Saraç</t>
  </si>
  <si>
    <t>28253339500</t>
  </si>
  <si>
    <t>Nuh</t>
  </si>
  <si>
    <t>Günen</t>
  </si>
  <si>
    <t>28265339154</t>
  </si>
  <si>
    <t>Eşref</t>
  </si>
  <si>
    <t>13462012504</t>
  </si>
  <si>
    <t>Kateroğlu</t>
  </si>
  <si>
    <t>22382138560</t>
  </si>
  <si>
    <t>Camcıoğlu</t>
  </si>
  <si>
    <t>52018164366</t>
  </si>
  <si>
    <t>Hayriye Müjde</t>
  </si>
  <si>
    <t>Selçuk</t>
  </si>
  <si>
    <t>38986233754</t>
  </si>
  <si>
    <t>Mecit</t>
  </si>
  <si>
    <t>14041841126</t>
  </si>
  <si>
    <t>Dinler</t>
  </si>
  <si>
    <t>17933183342</t>
  </si>
  <si>
    <t>Abdulaziz</t>
  </si>
  <si>
    <t>Badem</t>
  </si>
  <si>
    <t>15257897228</t>
  </si>
  <si>
    <t>16079981652</t>
  </si>
  <si>
    <t>Selda</t>
  </si>
  <si>
    <t>16804797800</t>
  </si>
  <si>
    <t>59068378354</t>
  </si>
  <si>
    <t>42415947556</t>
  </si>
  <si>
    <t>27076763738</t>
  </si>
  <si>
    <t>Ayvazoğlu</t>
  </si>
  <si>
    <t>45628664180</t>
  </si>
  <si>
    <t>Saraç Cum</t>
  </si>
  <si>
    <t>40216545568</t>
  </si>
  <si>
    <t>Argun</t>
  </si>
  <si>
    <t>18199615684</t>
  </si>
  <si>
    <t>Ferih</t>
  </si>
  <si>
    <t>Erbudak</t>
  </si>
  <si>
    <t>38429033316</t>
  </si>
  <si>
    <t>Şaşmaz</t>
  </si>
  <si>
    <t>49645255932</t>
  </si>
  <si>
    <t>Gül (Mirasçıları)</t>
  </si>
  <si>
    <t>41518596234</t>
  </si>
  <si>
    <t>Garanti Bankası A.Ş. Genel Müdürlük</t>
  </si>
  <si>
    <t>22142449110</t>
  </si>
  <si>
    <t>Karaçayır</t>
  </si>
  <si>
    <t>25918999888</t>
  </si>
  <si>
    <t>Ermiş</t>
  </si>
  <si>
    <t>14765949252</t>
  </si>
  <si>
    <t>32222435070</t>
  </si>
  <si>
    <t>Koçak</t>
  </si>
  <si>
    <t>66826265078</t>
  </si>
  <si>
    <t>Elpe</t>
  </si>
  <si>
    <t>20024122946</t>
  </si>
  <si>
    <t>Bayam</t>
  </si>
  <si>
    <t>14871021958</t>
  </si>
  <si>
    <t>Penbe</t>
  </si>
  <si>
    <t>16627772312</t>
  </si>
  <si>
    <t>Mehmet Gökhan</t>
  </si>
  <si>
    <t>İyici</t>
  </si>
  <si>
    <t>15203764390</t>
  </si>
  <si>
    <t>Çakmak</t>
  </si>
  <si>
    <t>52612325590</t>
  </si>
  <si>
    <t>25063955296</t>
  </si>
  <si>
    <t>İmert</t>
  </si>
  <si>
    <t>39811560250</t>
  </si>
  <si>
    <t>10581164916</t>
  </si>
  <si>
    <t>40639317452</t>
  </si>
  <si>
    <t>41123041310</t>
  </si>
  <si>
    <t>38690186988</t>
  </si>
  <si>
    <t>Yedigül</t>
  </si>
  <si>
    <t>Karaoğlan</t>
  </si>
  <si>
    <t>40349173102</t>
  </si>
  <si>
    <t>Kadriye</t>
  </si>
  <si>
    <t>Coşgun</t>
  </si>
  <si>
    <t>31279610324</t>
  </si>
  <si>
    <t>Üzümcü</t>
  </si>
  <si>
    <t>40993519370</t>
  </si>
  <si>
    <t>Karacaoğlu</t>
  </si>
  <si>
    <t>18308640538</t>
  </si>
  <si>
    <t>29494226918</t>
  </si>
  <si>
    <t>Çubukçuoğlu</t>
  </si>
  <si>
    <t>37432859326</t>
  </si>
  <si>
    <t>37579537736</t>
  </si>
  <si>
    <t>Eryılmaz</t>
  </si>
  <si>
    <t>51787662080</t>
  </si>
  <si>
    <t>Mehmet Özden</t>
  </si>
  <si>
    <t>38698251114</t>
  </si>
  <si>
    <t>Aliasker</t>
  </si>
  <si>
    <t>Zorlu</t>
  </si>
  <si>
    <t>54880048546</t>
  </si>
  <si>
    <t>Aryay</t>
  </si>
  <si>
    <t>14297314382</t>
  </si>
  <si>
    <t>12547102338</t>
  </si>
  <si>
    <t>Nejla</t>
  </si>
  <si>
    <t>Cindoruk</t>
  </si>
  <si>
    <t>31060860082</t>
  </si>
  <si>
    <t>Elkas</t>
  </si>
  <si>
    <t>41488407950</t>
  </si>
  <si>
    <t>39107061232</t>
  </si>
  <si>
    <t>40711689118</t>
  </si>
  <si>
    <t>Rabiye</t>
  </si>
  <si>
    <t>Bahadır</t>
  </si>
  <si>
    <t>46528198508</t>
  </si>
  <si>
    <t>22085148606</t>
  </si>
  <si>
    <t>Arkun</t>
  </si>
  <si>
    <t>15294007840</t>
  </si>
  <si>
    <t>Sağdıç</t>
  </si>
  <si>
    <t>11119131424</t>
  </si>
  <si>
    <t>Uysal</t>
  </si>
  <si>
    <t>19601864218</t>
  </si>
  <si>
    <t>57955039104</t>
  </si>
  <si>
    <t>Asiye Asuman</t>
  </si>
  <si>
    <t>32752706114</t>
  </si>
  <si>
    <t>Kavak</t>
  </si>
  <si>
    <t>44980142800</t>
  </si>
  <si>
    <t>Özkurt</t>
  </si>
  <si>
    <t>37924319536</t>
  </si>
  <si>
    <t>İsfendi</t>
  </si>
  <si>
    <t>Başar</t>
  </si>
  <si>
    <t>48742238862</t>
  </si>
  <si>
    <t>48739238936</t>
  </si>
  <si>
    <t>Yasemin Hande</t>
  </si>
  <si>
    <t>Düşmez</t>
  </si>
  <si>
    <t>53935495700</t>
  </si>
  <si>
    <t>23125184264</t>
  </si>
  <si>
    <t>Ravza</t>
  </si>
  <si>
    <t>Bulaç</t>
  </si>
  <si>
    <t>29059227848</t>
  </si>
  <si>
    <t>35489287826</t>
  </si>
  <si>
    <t>Koray</t>
  </si>
  <si>
    <t>Sunamak</t>
  </si>
  <si>
    <t>14151045988</t>
  </si>
  <si>
    <t>Şerif Yaşar</t>
  </si>
  <si>
    <t>65242202520</t>
  </si>
  <si>
    <t>39802587686</t>
  </si>
  <si>
    <t>Ahmet İrfan</t>
  </si>
  <si>
    <t>42121198716</t>
  </si>
  <si>
    <t>İşlier</t>
  </si>
  <si>
    <t>12652851268</t>
  </si>
  <si>
    <t>34513386092</t>
  </si>
  <si>
    <t>Evrim</t>
  </si>
  <si>
    <t>Aydınlı</t>
  </si>
  <si>
    <t>51073588940</t>
  </si>
  <si>
    <t>42946807190</t>
  </si>
  <si>
    <t>Oruç</t>
  </si>
  <si>
    <t>15530999922</t>
  </si>
  <si>
    <t>20366838758</t>
  </si>
  <si>
    <t>17744703968</t>
  </si>
  <si>
    <t>55909014474</t>
  </si>
  <si>
    <t>Hasan Celalettin</t>
  </si>
  <si>
    <t>56923001556</t>
  </si>
  <si>
    <t>Ceyda</t>
  </si>
  <si>
    <t>Pirali</t>
  </si>
  <si>
    <t>62518426970</t>
  </si>
  <si>
    <t>Gülcan</t>
  </si>
  <si>
    <t>Karademir</t>
  </si>
  <si>
    <t>21055792382</t>
  </si>
  <si>
    <t>Haşim</t>
  </si>
  <si>
    <t>24209074648</t>
  </si>
  <si>
    <t>Arabacıoğlu</t>
  </si>
  <si>
    <t>21490556136</t>
  </si>
  <si>
    <t>32807252818</t>
  </si>
  <si>
    <t>Güleç</t>
  </si>
  <si>
    <t>19930556402</t>
  </si>
  <si>
    <t>Katar</t>
  </si>
  <si>
    <t>22178679956</t>
  </si>
  <si>
    <t>Şemsettin</t>
  </si>
  <si>
    <t>Çiftçi</t>
  </si>
  <si>
    <t>21971155056</t>
  </si>
  <si>
    <t>Kurangrup Gayrimenkul Turizm Reklamcılık San.Tic.Ltd.Şti.</t>
  </si>
  <si>
    <t>37093365938</t>
  </si>
  <si>
    <t>Necmiye</t>
  </si>
  <si>
    <t>Altıbaş</t>
  </si>
  <si>
    <t>45205404116</t>
  </si>
  <si>
    <t>Aytokmak</t>
  </si>
  <si>
    <t>38302605142</t>
  </si>
  <si>
    <t>Mehmet Sedat</t>
  </si>
  <si>
    <t>16508967394</t>
  </si>
  <si>
    <t>47995303730</t>
  </si>
  <si>
    <t>Caner</t>
  </si>
  <si>
    <t>19670291892</t>
  </si>
  <si>
    <t>Nuray Nurşen</t>
  </si>
  <si>
    <t>Tuğtekin</t>
  </si>
  <si>
    <t>39557158070</t>
  </si>
  <si>
    <t>Onur Vahdettin</t>
  </si>
  <si>
    <t>44761412504</t>
  </si>
  <si>
    <t>37504272718</t>
  </si>
  <si>
    <t>Umut Yaşar</t>
  </si>
  <si>
    <t>37501272872</t>
  </si>
  <si>
    <t>25163075986</t>
  </si>
  <si>
    <t>Seda Nur</t>
  </si>
  <si>
    <t>54916032808</t>
  </si>
  <si>
    <t>Zafer Haludun</t>
  </si>
  <si>
    <t>17153402698</t>
  </si>
  <si>
    <t>Yumşakdemir</t>
  </si>
  <si>
    <t>19634863134</t>
  </si>
  <si>
    <t>Selvi (Mirasçıları)</t>
  </si>
  <si>
    <t>Behnam</t>
  </si>
  <si>
    <t>Jabbarıan Kandroud</t>
  </si>
  <si>
    <t>13063426410</t>
  </si>
  <si>
    <t>66118313784</t>
  </si>
  <si>
    <t>Yusukay</t>
  </si>
  <si>
    <t>23962862592</t>
  </si>
  <si>
    <t>69817073966</t>
  </si>
  <si>
    <t>Atalı</t>
  </si>
  <si>
    <t>46984396920</t>
  </si>
  <si>
    <t>Oya</t>
  </si>
  <si>
    <t>23968506346</t>
  </si>
  <si>
    <t>İnce ( Mirasçıları)</t>
  </si>
  <si>
    <t>26404786760</t>
  </si>
  <si>
    <t>Halil Cenk</t>
  </si>
  <si>
    <t>Konanç</t>
  </si>
  <si>
    <t>38210127408</t>
  </si>
  <si>
    <t>Zekai</t>
  </si>
  <si>
    <t>Küçükalioğlu</t>
  </si>
  <si>
    <t>36290314626</t>
  </si>
  <si>
    <t>Ağbayram</t>
  </si>
  <si>
    <t>15278249266</t>
  </si>
  <si>
    <t>Alpen</t>
  </si>
  <si>
    <t>Tatlı</t>
  </si>
  <si>
    <t>12940956422</t>
  </si>
  <si>
    <t>Sarıarslan</t>
  </si>
  <si>
    <t>22265127490</t>
  </si>
  <si>
    <t>İyibakar</t>
  </si>
  <si>
    <t>16874228334</t>
  </si>
  <si>
    <t>Sanlı</t>
  </si>
  <si>
    <t>46522936502</t>
  </si>
  <si>
    <t>Hakiye</t>
  </si>
  <si>
    <t>Yapraklı</t>
  </si>
  <si>
    <t>25163038660</t>
  </si>
  <si>
    <t>Süne</t>
  </si>
  <si>
    <t>12099114322</t>
  </si>
  <si>
    <t>30349209246</t>
  </si>
  <si>
    <t>Elfesiya</t>
  </si>
  <si>
    <t>Ceyhan</t>
  </si>
  <si>
    <t>25102892964</t>
  </si>
  <si>
    <t>Ongun</t>
  </si>
  <si>
    <t>27065433628</t>
  </si>
  <si>
    <t>Cuşkun</t>
  </si>
  <si>
    <t>12550102264</t>
  </si>
  <si>
    <t>Abdulkadir</t>
  </si>
  <si>
    <t>25813928648</t>
  </si>
  <si>
    <t>19307147912</t>
  </si>
  <si>
    <t>Abdulvahit</t>
  </si>
  <si>
    <t>36449651276</t>
  </si>
  <si>
    <t>Özbey</t>
  </si>
  <si>
    <t>36172919390</t>
  </si>
  <si>
    <t>Taboğlu</t>
  </si>
  <si>
    <t>53671473512</t>
  </si>
  <si>
    <t>25913534978</t>
  </si>
  <si>
    <t>Çağrı Mesut</t>
  </si>
  <si>
    <t>27317139070</t>
  </si>
  <si>
    <t>Şeyda</t>
  </si>
  <si>
    <t>32780253796</t>
  </si>
  <si>
    <t>10136530920</t>
  </si>
  <si>
    <t>54928533706</t>
  </si>
  <si>
    <t>Ertürk</t>
  </si>
  <si>
    <t>40535032664</t>
  </si>
  <si>
    <t>57388564860</t>
  </si>
  <si>
    <t>Seymen</t>
  </si>
  <si>
    <t>60097514484</t>
  </si>
  <si>
    <t>19304762484</t>
  </si>
  <si>
    <t>Ayas</t>
  </si>
  <si>
    <t>10569165362</t>
  </si>
  <si>
    <t>18287908070</t>
  </si>
  <si>
    <t>Kayar</t>
  </si>
  <si>
    <t>10575165134</t>
  </si>
  <si>
    <t>Nazan</t>
  </si>
  <si>
    <t>10572165298</t>
  </si>
  <si>
    <t>Aylaz</t>
  </si>
  <si>
    <t>26878060120</t>
  </si>
  <si>
    <t>Uçar</t>
  </si>
  <si>
    <t>12938955406</t>
  </si>
  <si>
    <t>Nur</t>
  </si>
  <si>
    <t>47926289232</t>
  </si>
  <si>
    <t>22738554556</t>
  </si>
  <si>
    <t>19313219818</t>
  </si>
  <si>
    <t>Mehmet Fevzi</t>
  </si>
  <si>
    <t>Esedoğlu</t>
  </si>
  <si>
    <t>17651483588</t>
  </si>
  <si>
    <t>Canavar</t>
  </si>
  <si>
    <t>29260935488</t>
  </si>
  <si>
    <t>Uzakgören</t>
  </si>
  <si>
    <t>25118403284</t>
  </si>
  <si>
    <t>Perihan</t>
  </si>
  <si>
    <t>Aydemir</t>
  </si>
  <si>
    <t>58789405400</t>
  </si>
  <si>
    <t>21530715554</t>
  </si>
  <si>
    <t>Kocabıyık</t>
  </si>
  <si>
    <t>35687209606</t>
  </si>
  <si>
    <t>Salih Sultan</t>
  </si>
  <si>
    <t>23534430082</t>
  </si>
  <si>
    <t>Tuğmaner</t>
  </si>
  <si>
    <t>24964008452</t>
  </si>
  <si>
    <t>Şevket</t>
  </si>
  <si>
    <t>Atlı</t>
  </si>
  <si>
    <t>12393104586</t>
  </si>
  <si>
    <t>Fettah</t>
  </si>
  <si>
    <t>37834983308</t>
  </si>
  <si>
    <t>37813984036</t>
  </si>
  <si>
    <t>17288293314</t>
  </si>
  <si>
    <t>Melek</t>
  </si>
  <si>
    <t>Erecek</t>
  </si>
  <si>
    <t>51100588042</t>
  </si>
  <si>
    <t>66850264276</t>
  </si>
  <si>
    <t>14603390758</t>
  </si>
  <si>
    <t>Arzu</t>
  </si>
  <si>
    <t>65395323400</t>
  </si>
  <si>
    <t>22271653402</t>
  </si>
  <si>
    <t>Kibar</t>
  </si>
  <si>
    <t>14842815586</t>
  </si>
  <si>
    <t>Dikmen</t>
  </si>
  <si>
    <t>14918380116</t>
  </si>
  <si>
    <t>19178356000</t>
  </si>
  <si>
    <t>Bozan</t>
  </si>
  <si>
    <t>11119907470</t>
  </si>
  <si>
    <t>Cumali</t>
  </si>
  <si>
    <t>12662258248</t>
  </si>
  <si>
    <t>66931281062</t>
  </si>
  <si>
    <t>Gökdemir</t>
  </si>
  <si>
    <t>74938019786</t>
  </si>
  <si>
    <t>İlker</t>
  </si>
  <si>
    <t>13620063652</t>
  </si>
  <si>
    <t>Çaltılı</t>
  </si>
  <si>
    <t>13623063598</t>
  </si>
  <si>
    <t>Kevser Türkân</t>
  </si>
  <si>
    <t>43951890368</t>
  </si>
  <si>
    <t>Kanber</t>
  </si>
  <si>
    <t>İyidoğan</t>
  </si>
  <si>
    <t>28030293254</t>
  </si>
  <si>
    <t>Düriye</t>
  </si>
  <si>
    <t>Erenuluğ</t>
  </si>
  <si>
    <t>51067185452</t>
  </si>
  <si>
    <t>Savaş Hayrettin</t>
  </si>
  <si>
    <t>30361119172</t>
  </si>
  <si>
    <t>Ercili</t>
  </si>
  <si>
    <t>45112341214</t>
  </si>
  <si>
    <t>Burcu Çağlar</t>
  </si>
  <si>
    <t>40447829154</t>
  </si>
  <si>
    <t>40561659422</t>
  </si>
  <si>
    <t>55711141016</t>
  </si>
  <si>
    <t>Sadet</t>
  </si>
  <si>
    <t>Kendirli</t>
  </si>
  <si>
    <t>51577757330</t>
  </si>
  <si>
    <t>Bakır</t>
  </si>
  <si>
    <t>30397503426</t>
  </si>
  <si>
    <t>15317005990</t>
  </si>
  <si>
    <t>Abdulmutalip</t>
  </si>
  <si>
    <t>57493601252</t>
  </si>
  <si>
    <t>Samet</t>
  </si>
  <si>
    <t>Clup Jolly Turizm ve Ticaret Limited Şirketi</t>
  </si>
  <si>
    <t>20117580172</t>
  </si>
  <si>
    <t>Selfinaz</t>
  </si>
  <si>
    <t>Kayacı</t>
  </si>
  <si>
    <t>12600097656</t>
  </si>
  <si>
    <t>24686566148</t>
  </si>
  <si>
    <t>13333467280</t>
  </si>
  <si>
    <t>Yeni Mağazacılık Aş (A-101)</t>
  </si>
  <si>
    <t>46285796108</t>
  </si>
  <si>
    <t>Çürük</t>
  </si>
  <si>
    <t>35254347014</t>
  </si>
  <si>
    <t>30568842422</t>
  </si>
  <si>
    <t>Zeliha Ayçen</t>
  </si>
  <si>
    <t>19403214600</t>
  </si>
  <si>
    <t>Lider Apartmanı</t>
  </si>
  <si>
    <t>Lider Ap Yönetm</t>
  </si>
  <si>
    <t>14065832346</t>
  </si>
  <si>
    <t>13853442842</t>
  </si>
  <si>
    <t>Müşerref</t>
  </si>
  <si>
    <t>Yıldık</t>
  </si>
  <si>
    <t>23057101414</t>
  </si>
  <si>
    <t>Memet Tahsin</t>
  </si>
  <si>
    <t>59686082060</t>
  </si>
  <si>
    <t>Sarili</t>
  </si>
  <si>
    <t>60670022788</t>
  </si>
  <si>
    <t>44995369650</t>
  </si>
  <si>
    <t>Köşker</t>
  </si>
  <si>
    <t>57586374308</t>
  </si>
  <si>
    <t>68365115050</t>
  </si>
  <si>
    <t>16778326594</t>
  </si>
  <si>
    <t>11388138070</t>
  </si>
  <si>
    <t>Sefa Murat</t>
  </si>
  <si>
    <t>18482901586</t>
  </si>
  <si>
    <t>37918559030</t>
  </si>
  <si>
    <t>41740903930</t>
  </si>
  <si>
    <t>Gökçe</t>
  </si>
  <si>
    <t>14744305840</t>
  </si>
  <si>
    <t>Çitil</t>
  </si>
  <si>
    <t>22960453900</t>
  </si>
  <si>
    <t>Aliye</t>
  </si>
  <si>
    <t>Toğal</t>
  </si>
  <si>
    <t>19033638036</t>
  </si>
  <si>
    <t>Fildiş</t>
  </si>
  <si>
    <t>32122387738</t>
  </si>
  <si>
    <t>Mihdiye</t>
  </si>
  <si>
    <t>18854255996</t>
  </si>
  <si>
    <t>48211018308</t>
  </si>
  <si>
    <t>59422379034</t>
  </si>
  <si>
    <t>25478506502</t>
  </si>
  <si>
    <t>Toğ</t>
  </si>
  <si>
    <t>23609004576</t>
  </si>
  <si>
    <t>13099198718</t>
  </si>
  <si>
    <t>Büyükkoçak</t>
  </si>
  <si>
    <t>22789102584</t>
  </si>
  <si>
    <t>Teoman</t>
  </si>
  <si>
    <t>24145881058</t>
  </si>
  <si>
    <t>58300354064</t>
  </si>
  <si>
    <t>66733119488</t>
  </si>
  <si>
    <t>30754491182</t>
  </si>
  <si>
    <t>Bıncır</t>
  </si>
  <si>
    <t>30278265542</t>
  </si>
  <si>
    <t>Şinasi</t>
  </si>
  <si>
    <t>22792299844</t>
  </si>
  <si>
    <t>15036016406</t>
  </si>
  <si>
    <t>Hasan Umut</t>
  </si>
  <si>
    <t>25322528896</t>
  </si>
  <si>
    <t>Çoban</t>
  </si>
  <si>
    <t>35968676370</t>
  </si>
  <si>
    <t>Kanbur</t>
  </si>
  <si>
    <t>23072196594</t>
  </si>
  <si>
    <t>Güher</t>
  </si>
  <si>
    <t>Alalmış</t>
  </si>
  <si>
    <t>31826378592</t>
  </si>
  <si>
    <t>Işıktaş</t>
  </si>
  <si>
    <t>11735511846</t>
  </si>
  <si>
    <t>Yasin Zafer</t>
  </si>
  <si>
    <t>Zafera</t>
  </si>
  <si>
    <t>19073187488</t>
  </si>
  <si>
    <t>53572509556</t>
  </si>
  <si>
    <t>10483460130</t>
  </si>
  <si>
    <t>21536621286</t>
  </si>
  <si>
    <t>Ayser</t>
  </si>
  <si>
    <t>Oğlakcı</t>
  </si>
  <si>
    <t>66412047842</t>
  </si>
  <si>
    <t>Üre</t>
  </si>
  <si>
    <t>42709438692</t>
  </si>
  <si>
    <t>Koldamca</t>
  </si>
  <si>
    <t>37339032112</t>
  </si>
  <si>
    <t>19034766400</t>
  </si>
  <si>
    <t>35092157912</t>
  </si>
  <si>
    <t>10945926556</t>
  </si>
  <si>
    <t>Kaymaz</t>
  </si>
  <si>
    <t>39215040914</t>
  </si>
  <si>
    <t>33454723966</t>
  </si>
  <si>
    <t>Ferhat</t>
  </si>
  <si>
    <t>Sakallı</t>
  </si>
  <si>
    <t>13371071968</t>
  </si>
  <si>
    <t>37802215974</t>
  </si>
  <si>
    <t>36085317610</t>
  </si>
  <si>
    <t>Pınar</t>
  </si>
  <si>
    <t>Alsu Demirelli</t>
  </si>
  <si>
    <t>58597564436</t>
  </si>
  <si>
    <t>18061857006</t>
  </si>
  <si>
    <t>30317281892</t>
  </si>
  <si>
    <t>Turgut</t>
  </si>
  <si>
    <t>58582564946</t>
  </si>
  <si>
    <t>14425832368</t>
  </si>
  <si>
    <t>Turgay</t>
  </si>
  <si>
    <t>40066546630</t>
  </si>
  <si>
    <t>Kıvılcım</t>
  </si>
  <si>
    <t>49624026294</t>
  </si>
  <si>
    <t>28226467254</t>
  </si>
  <si>
    <t>Gökmen</t>
  </si>
  <si>
    <t>20590268574</t>
  </si>
  <si>
    <t>Sgm Temizlik</t>
  </si>
  <si>
    <t>62188337446</t>
  </si>
  <si>
    <t>25411666034</t>
  </si>
  <si>
    <t>Gür</t>
  </si>
  <si>
    <t>45448032572</t>
  </si>
  <si>
    <t>Binali</t>
  </si>
  <si>
    <t>43219461842</t>
  </si>
  <si>
    <t>34549407174</t>
  </si>
  <si>
    <t>Ali Aba</t>
  </si>
  <si>
    <t>Talipoğlu</t>
  </si>
  <si>
    <t>46816308220</t>
  </si>
  <si>
    <t>66046089706</t>
  </si>
  <si>
    <t>İdris</t>
  </si>
  <si>
    <t>22349157238</t>
  </si>
  <si>
    <t>Su Turizm Tic İnş Ştd</t>
  </si>
  <si>
    <t>16052255770</t>
  </si>
  <si>
    <t>Bakırcı</t>
  </si>
  <si>
    <t>55912041658</t>
  </si>
  <si>
    <t>Mustafa Oğuz</t>
  </si>
  <si>
    <t>Atabay</t>
  </si>
  <si>
    <t>43045452052</t>
  </si>
  <si>
    <t>Veysel Tarık</t>
  </si>
  <si>
    <t>Yeşilselvi</t>
  </si>
  <si>
    <t>11621231872</t>
  </si>
  <si>
    <t>17866263234</t>
  </si>
  <si>
    <t>Sudan Ayşe Gül</t>
  </si>
  <si>
    <t>Anderson</t>
  </si>
  <si>
    <t>13030775770</t>
  </si>
  <si>
    <t>Muhammed</t>
  </si>
  <si>
    <t>Vurgun</t>
  </si>
  <si>
    <t>59191544626</t>
  </si>
  <si>
    <t>59185544854</t>
  </si>
  <si>
    <t>17038737556</t>
  </si>
  <si>
    <t>Nurtel</t>
  </si>
  <si>
    <t>Bircan</t>
  </si>
  <si>
    <t>30728154662</t>
  </si>
  <si>
    <t>70633163212</t>
  </si>
  <si>
    <t>Simay İnşaat Turizim ve Tic Ltd Şit</t>
  </si>
  <si>
    <t>33208811826</t>
  </si>
  <si>
    <t>36655090318</t>
  </si>
  <si>
    <t>İffete</t>
  </si>
  <si>
    <t>Onbaşı</t>
  </si>
  <si>
    <t>16520362870</t>
  </si>
  <si>
    <t>22840802668</t>
  </si>
  <si>
    <t>Güzelyurt</t>
  </si>
  <si>
    <t>54157055956</t>
  </si>
  <si>
    <t>Ayfer</t>
  </si>
  <si>
    <t>Özgöz</t>
  </si>
  <si>
    <t>45355399126</t>
  </si>
  <si>
    <t>Hurise Sevgi</t>
  </si>
  <si>
    <t>16021986766</t>
  </si>
  <si>
    <t>Cezmi</t>
  </si>
  <si>
    <t>Bilik</t>
  </si>
  <si>
    <t>37879059266</t>
  </si>
  <si>
    <t>Nesrin</t>
  </si>
  <si>
    <t>15014406922</t>
  </si>
  <si>
    <t>Melih</t>
  </si>
  <si>
    <t>13713060506</t>
  </si>
  <si>
    <t>13376335584</t>
  </si>
  <si>
    <t>Didar</t>
  </si>
  <si>
    <t>Taşaltın</t>
  </si>
  <si>
    <t>52096250302</t>
  </si>
  <si>
    <t>Dilli</t>
  </si>
  <si>
    <t>36316374610</t>
  </si>
  <si>
    <t>14142046260</t>
  </si>
  <si>
    <t>42082483258</t>
  </si>
  <si>
    <t>Semenber</t>
  </si>
  <si>
    <t>Öztürkler</t>
  </si>
  <si>
    <t>30688248548</t>
  </si>
  <si>
    <t>18472021768</t>
  </si>
  <si>
    <t>55660050254</t>
  </si>
  <si>
    <t>Lazime</t>
  </si>
  <si>
    <t>Kantin</t>
  </si>
  <si>
    <t>15501000978</t>
  </si>
  <si>
    <t>60259509006</t>
  </si>
  <si>
    <t>Seval</t>
  </si>
  <si>
    <t>16799957654</t>
  </si>
  <si>
    <t>52063387420</t>
  </si>
  <si>
    <t>Gönültaş</t>
  </si>
  <si>
    <t>53287642388</t>
  </si>
  <si>
    <t>Başak</t>
  </si>
  <si>
    <t>Karadeli</t>
  </si>
  <si>
    <t>39718326874</t>
  </si>
  <si>
    <t>Aydoğdu</t>
  </si>
  <si>
    <t>66460302344</t>
  </si>
  <si>
    <t>30973852108</t>
  </si>
  <si>
    <t>Şehri</t>
  </si>
  <si>
    <t>Güvensoy</t>
  </si>
  <si>
    <t>16816797454</t>
  </si>
  <si>
    <t>Necati</t>
  </si>
  <si>
    <t>26927001210</t>
  </si>
  <si>
    <t>Gürcü</t>
  </si>
  <si>
    <t>17006336804</t>
  </si>
  <si>
    <t>36787362338</t>
  </si>
  <si>
    <t>Demirbağ</t>
  </si>
  <si>
    <t>58351572646</t>
  </si>
  <si>
    <t>16664962134</t>
  </si>
  <si>
    <t>11445136162</t>
  </si>
  <si>
    <t>46843692316</t>
  </si>
  <si>
    <t>İler</t>
  </si>
  <si>
    <t>Doras Kapak ve Mobilya San Tiç Ltd Şti</t>
  </si>
  <si>
    <t>20135457906</t>
  </si>
  <si>
    <t>Sucu</t>
  </si>
  <si>
    <t>46933324004</t>
  </si>
  <si>
    <t>Merbure</t>
  </si>
  <si>
    <t>11975515284</t>
  </si>
  <si>
    <t>Culha</t>
  </si>
  <si>
    <t>53932495864</t>
  </si>
  <si>
    <t>30538287680</t>
  </si>
  <si>
    <t>19289342008</t>
  </si>
  <si>
    <t>Huriye Şermin</t>
  </si>
  <si>
    <t>10021994578</t>
  </si>
  <si>
    <t>Suna</t>
  </si>
  <si>
    <t>Soydaş Fırat</t>
  </si>
  <si>
    <t>32506119894</t>
  </si>
  <si>
    <t>Gönülalçak</t>
  </si>
  <si>
    <t>54919204936</t>
  </si>
  <si>
    <t>Veli</t>
  </si>
  <si>
    <t>33565462600</t>
  </si>
  <si>
    <t>Armutlu Destek Gayrimekul  İnş Tur Gıda Tarım Hayvancılık Ltd Şti</t>
  </si>
  <si>
    <t>25804800748</t>
  </si>
  <si>
    <t>Dalgıç</t>
  </si>
  <si>
    <t>41317847612</t>
  </si>
  <si>
    <t>Aktı</t>
  </si>
  <si>
    <t>14853022522</t>
  </si>
  <si>
    <t>30622685248</t>
  </si>
  <si>
    <t>Yonca</t>
  </si>
  <si>
    <t>Yaylalı</t>
  </si>
  <si>
    <t>11835097554</t>
  </si>
  <si>
    <t>56149029860</t>
  </si>
  <si>
    <t>Ağgez</t>
  </si>
  <si>
    <t>20599303450</t>
  </si>
  <si>
    <t>Ferize</t>
  </si>
  <si>
    <t>34018607234</t>
  </si>
  <si>
    <t>Hasan Murat</t>
  </si>
  <si>
    <t>59302540974</t>
  </si>
  <si>
    <t>Yener</t>
  </si>
  <si>
    <t>28576925206</t>
  </si>
  <si>
    <t>Abdurrahman Veciz</t>
  </si>
  <si>
    <t>64789205360</t>
  </si>
  <si>
    <t>Cantürk</t>
  </si>
  <si>
    <t>21338165896</t>
  </si>
  <si>
    <t>Çoker</t>
  </si>
  <si>
    <t>15812336100</t>
  </si>
  <si>
    <t>50971167264</t>
  </si>
  <si>
    <t>Nevin</t>
  </si>
  <si>
    <t>59509534066</t>
  </si>
  <si>
    <t>Mehdi</t>
  </si>
  <si>
    <t>Sunar</t>
  </si>
  <si>
    <t>20006850720</t>
  </si>
  <si>
    <t>18176819258</t>
  </si>
  <si>
    <t>24479522702</t>
  </si>
  <si>
    <t>Cebeci</t>
  </si>
  <si>
    <t>40249887574</t>
  </si>
  <si>
    <t>Karakaya</t>
  </si>
  <si>
    <t>17681201848</t>
  </si>
  <si>
    <t>Bilgi</t>
  </si>
  <si>
    <t>22178021564</t>
  </si>
  <si>
    <t>59479382322</t>
  </si>
  <si>
    <t>10714704576</t>
  </si>
  <si>
    <t>Numanoğlu</t>
  </si>
  <si>
    <t>47770312438</t>
  </si>
  <si>
    <t>Ali Kahraman</t>
  </si>
  <si>
    <t>62035403058</t>
  </si>
  <si>
    <t>İbrahim Hilmi</t>
  </si>
  <si>
    <t>Perek</t>
  </si>
  <si>
    <t>23789388008</t>
  </si>
  <si>
    <t>Güneş Toker</t>
  </si>
  <si>
    <t>31396488158</t>
  </si>
  <si>
    <t>15361704108</t>
  </si>
  <si>
    <t>Karişit</t>
  </si>
  <si>
    <t>24242393492</t>
  </si>
  <si>
    <t>Mustafa Burak</t>
  </si>
  <si>
    <t>19265875452</t>
  </si>
  <si>
    <t>16526471484</t>
  </si>
  <si>
    <t>Kırbıyık</t>
  </si>
  <si>
    <t>20948211580</t>
  </si>
  <si>
    <t>Elzem Gr.Taah.Tic.Ltd</t>
  </si>
  <si>
    <t>16405819352</t>
  </si>
  <si>
    <t>59185392158</t>
  </si>
  <si>
    <t>26972611600</t>
  </si>
  <si>
    <t>13796087674</t>
  </si>
  <si>
    <t>11817123790</t>
  </si>
  <si>
    <t>Küçükkaplan</t>
  </si>
  <si>
    <t>30880869114</t>
  </si>
  <si>
    <t>Serfinaz</t>
  </si>
  <si>
    <t>Ay</t>
  </si>
  <si>
    <t>37601081466</t>
  </si>
  <si>
    <t>36850670612</t>
  </si>
  <si>
    <t>Kiraz</t>
  </si>
  <si>
    <t>61927329896</t>
  </si>
  <si>
    <t>Muke</t>
  </si>
  <si>
    <t>32840206960</t>
  </si>
  <si>
    <t>33673660318</t>
  </si>
  <si>
    <t>Sancaklı</t>
  </si>
  <si>
    <t>35662398608</t>
  </si>
  <si>
    <t>59224296324</t>
  </si>
  <si>
    <t>Sertaşı</t>
  </si>
  <si>
    <t>23582112060</t>
  </si>
  <si>
    <t>Muzaffere</t>
  </si>
  <si>
    <t>56008010718</t>
  </si>
  <si>
    <t>Aysel Hatun</t>
  </si>
  <si>
    <t>Özgör</t>
  </si>
  <si>
    <t>11514133818</t>
  </si>
  <si>
    <t>Benek</t>
  </si>
  <si>
    <t>52036458812</t>
  </si>
  <si>
    <t>Ahmet Emrah</t>
  </si>
  <si>
    <t>Geçer</t>
  </si>
  <si>
    <t>46753396700</t>
  </si>
  <si>
    <t>Kasranoğlu</t>
  </si>
  <si>
    <t>24094987924</t>
  </si>
  <si>
    <t>Mehmet Murat</t>
  </si>
  <si>
    <t>Altunkum</t>
  </si>
  <si>
    <t>48247306868</t>
  </si>
  <si>
    <t>Metinkale</t>
  </si>
  <si>
    <t>50962167556</t>
  </si>
  <si>
    <t>Melike</t>
  </si>
  <si>
    <t>Bolattekin</t>
  </si>
  <si>
    <t>14383239902</t>
  </si>
  <si>
    <t>Figen</t>
  </si>
  <si>
    <t>Oflaz</t>
  </si>
  <si>
    <t>20068437662</t>
  </si>
  <si>
    <t>55441049866</t>
  </si>
  <si>
    <t>10565438866</t>
  </si>
  <si>
    <t>Karagöz</t>
  </si>
  <si>
    <t>62734426532</t>
  </si>
  <si>
    <t>14294062132</t>
  </si>
  <si>
    <t>Hoşgör</t>
  </si>
  <si>
    <t>41629410726</t>
  </si>
  <si>
    <t>10057483794</t>
  </si>
  <si>
    <t>30322502906</t>
  </si>
  <si>
    <t>Erkol</t>
  </si>
  <si>
    <t>57976585192</t>
  </si>
  <si>
    <t>11729257262</t>
  </si>
  <si>
    <t>Nadir</t>
  </si>
  <si>
    <t>Meydancı</t>
  </si>
  <si>
    <t>55147459112</t>
  </si>
  <si>
    <t>Karaosman</t>
  </si>
  <si>
    <t>25985203970</t>
  </si>
  <si>
    <t>36151100030</t>
  </si>
  <si>
    <t>Ayvaz</t>
  </si>
  <si>
    <t>42616092864</t>
  </si>
  <si>
    <t>75043016264</t>
  </si>
  <si>
    <t>50467182092</t>
  </si>
  <si>
    <t>36233131136</t>
  </si>
  <si>
    <t>Yurtseven</t>
  </si>
  <si>
    <t>29099526888</t>
  </si>
  <si>
    <t>Hökenek</t>
  </si>
  <si>
    <t>70915153832</t>
  </si>
  <si>
    <t>Birol</t>
  </si>
  <si>
    <t>Tarım</t>
  </si>
  <si>
    <t>22454125702</t>
  </si>
  <si>
    <t>Ebru</t>
  </si>
  <si>
    <t>Işıklar</t>
  </si>
  <si>
    <t>52807700560</t>
  </si>
  <si>
    <t>Budak</t>
  </si>
  <si>
    <t>27794203240</t>
  </si>
  <si>
    <t>Kardaş</t>
  </si>
  <si>
    <t>41233424294</t>
  </si>
  <si>
    <t>62431200626</t>
  </si>
  <si>
    <t>Taştemel</t>
  </si>
  <si>
    <t>Asaç Güzellik Merk Turz Telka Kuyum</t>
  </si>
  <si>
    <t>43336885910</t>
  </si>
  <si>
    <t>Bursa Girişim Gurubu Ltd Şti</t>
  </si>
  <si>
    <t>Sezginler Mermer (Raci Çakır)</t>
  </si>
  <si>
    <t>47806292604</t>
  </si>
  <si>
    <t>Suzan</t>
  </si>
  <si>
    <t>16753382454</t>
  </si>
  <si>
    <t>20753205880</t>
  </si>
  <si>
    <t>Hakan Besim Erdinç</t>
  </si>
  <si>
    <t>14842864478</t>
  </si>
  <si>
    <t>Çelen</t>
  </si>
  <si>
    <t>21752065918</t>
  </si>
  <si>
    <t>35009192302</t>
  </si>
  <si>
    <t>Keziban</t>
  </si>
  <si>
    <t>17614675906</t>
  </si>
  <si>
    <t>Güvener</t>
  </si>
  <si>
    <t>62803423042</t>
  </si>
  <si>
    <t>19901854254</t>
  </si>
  <si>
    <t>Serap</t>
  </si>
  <si>
    <t>20384838174</t>
  </si>
  <si>
    <t>40162886128</t>
  </si>
  <si>
    <t>Ali Kemal</t>
  </si>
  <si>
    <t>Baksi</t>
  </si>
  <si>
    <t>12874565424</t>
  </si>
  <si>
    <t>38926426932</t>
  </si>
  <si>
    <t>71773125788</t>
  </si>
  <si>
    <t>14132711932</t>
  </si>
  <si>
    <t>26752481140</t>
  </si>
  <si>
    <t>Sedef</t>
  </si>
  <si>
    <t>61720059426</t>
  </si>
  <si>
    <t>Volkan</t>
  </si>
  <si>
    <t>Tetik</t>
  </si>
  <si>
    <t>18422903526</t>
  </si>
  <si>
    <t>Topçuoğlu</t>
  </si>
  <si>
    <t>32023205186</t>
  </si>
  <si>
    <t>Berkant</t>
  </si>
  <si>
    <t>Aydı</t>
  </si>
  <si>
    <t>Adalet ve Kalkınma Partisi İlçe Teşkilatı</t>
  </si>
  <si>
    <t>13884054878</t>
  </si>
  <si>
    <t>Elif Neslihan</t>
  </si>
  <si>
    <t>30193587972</t>
  </si>
  <si>
    <t>58105393992</t>
  </si>
  <si>
    <t>Firdevs</t>
  </si>
  <si>
    <t>49168027726</t>
  </si>
  <si>
    <t>17405937466</t>
  </si>
  <si>
    <t>13082212032</t>
  </si>
  <si>
    <t>Hilmi</t>
  </si>
  <si>
    <t>22517054130</t>
  </si>
  <si>
    <t>Koçbay</t>
  </si>
  <si>
    <t>11342519006</t>
  </si>
  <si>
    <t>25184333638</t>
  </si>
  <si>
    <t>Davarcı</t>
  </si>
  <si>
    <t>43783525636</t>
  </si>
  <si>
    <t>15568950100</t>
  </si>
  <si>
    <t>11454135880</t>
  </si>
  <si>
    <t>67615263848</t>
  </si>
  <si>
    <t>21007985664</t>
  </si>
  <si>
    <t>İbiş</t>
  </si>
  <si>
    <t>13133242582</t>
  </si>
  <si>
    <t>Fatih Sultan</t>
  </si>
  <si>
    <t>25612423016</t>
  </si>
  <si>
    <t>19907388128</t>
  </si>
  <si>
    <t>25919654168</t>
  </si>
  <si>
    <t>29696180438</t>
  </si>
  <si>
    <t>72943086212</t>
  </si>
  <si>
    <t>Yurdagül</t>
  </si>
  <si>
    <t>Arpak</t>
  </si>
  <si>
    <t>14188139780</t>
  </si>
  <si>
    <t>Keribey Turizim Temizlik Sağlık  Ltd Şti</t>
  </si>
  <si>
    <t>32426096282</t>
  </si>
  <si>
    <t>70492167994</t>
  </si>
  <si>
    <t>34625264226</t>
  </si>
  <si>
    <t>Kurtoğlu</t>
  </si>
  <si>
    <t>24328261806</t>
  </si>
  <si>
    <t>31699738264</t>
  </si>
  <si>
    <t>39142491452</t>
  </si>
  <si>
    <t>Cenk Kansu</t>
  </si>
  <si>
    <t>21049872700</t>
  </si>
  <si>
    <t>53431104304</t>
  </si>
  <si>
    <t>Hangün</t>
  </si>
  <si>
    <t>56275479836</t>
  </si>
  <si>
    <t>Seydi</t>
  </si>
  <si>
    <t>Hancı</t>
  </si>
  <si>
    <t>56164483524</t>
  </si>
  <si>
    <t>Hancı Yalçın</t>
  </si>
  <si>
    <t>10584003090</t>
  </si>
  <si>
    <t>45859650440</t>
  </si>
  <si>
    <t>Halis</t>
  </si>
  <si>
    <t>Anka Yapı Turizim Org San Tic Ltd Şi</t>
  </si>
  <si>
    <t>37993230084</t>
  </si>
  <si>
    <t>Ferdi</t>
  </si>
  <si>
    <t>34300743374</t>
  </si>
  <si>
    <t>Lütfi</t>
  </si>
  <si>
    <t>Gürel</t>
  </si>
  <si>
    <t>11705991340</t>
  </si>
  <si>
    <t>Kübra</t>
  </si>
  <si>
    <t>Taşçıoğlu</t>
  </si>
  <si>
    <t>11750989842</t>
  </si>
  <si>
    <t>Tuğba</t>
  </si>
  <si>
    <t>12879088362</t>
  </si>
  <si>
    <t>56239302392</t>
  </si>
  <si>
    <t>Gültekin</t>
  </si>
  <si>
    <t>40195316166</t>
  </si>
  <si>
    <t>67462104448</t>
  </si>
  <si>
    <t>14588491426</t>
  </si>
  <si>
    <t>16559350510</t>
  </si>
  <si>
    <t>Ruziye</t>
  </si>
  <si>
    <t>Tavsatmaz</t>
  </si>
  <si>
    <t>34288743762</t>
  </si>
  <si>
    <t>52633036154</t>
  </si>
  <si>
    <t>Raif</t>
  </si>
  <si>
    <t>44467076604</t>
  </si>
  <si>
    <t>Alican</t>
  </si>
  <si>
    <t>Safa İnşaat Taahhüt İmlt.İth.İhrc.Anonim Şirketi</t>
  </si>
  <si>
    <t>41248610118</t>
  </si>
  <si>
    <t>Sade</t>
  </si>
  <si>
    <t>38608014112</t>
  </si>
  <si>
    <t>Özver</t>
  </si>
  <si>
    <t>12171111904</t>
  </si>
  <si>
    <t>71548132720</t>
  </si>
  <si>
    <t>Göksel</t>
  </si>
  <si>
    <t>24413344858</t>
  </si>
  <si>
    <t>20254997086</t>
  </si>
  <si>
    <t>Sözkesen</t>
  </si>
  <si>
    <t>45193362474</t>
  </si>
  <si>
    <t>Feray</t>
  </si>
  <si>
    <t>Tuyun Yörük</t>
  </si>
  <si>
    <t>Asmin Sos Hiz Taah  San Tic Ltd Şti</t>
  </si>
  <si>
    <t>14648380554</t>
  </si>
  <si>
    <t>12643851550</t>
  </si>
  <si>
    <t>12194624504</t>
  </si>
  <si>
    <t>Teyyibe Afet</t>
  </si>
  <si>
    <t>31630155846</t>
  </si>
  <si>
    <t>Şana İnşaat Hafriyat Teks. Gıda. Oto.Nek. Ltd. Şti</t>
  </si>
  <si>
    <t>31939913390</t>
  </si>
  <si>
    <t>59341539694</t>
  </si>
  <si>
    <t>11759146598</t>
  </si>
  <si>
    <t>29351433718</t>
  </si>
  <si>
    <t>24134378248</t>
  </si>
  <si>
    <t>Zeyti</t>
  </si>
  <si>
    <t>60592497978</t>
  </si>
  <si>
    <t>Kafadar</t>
  </si>
  <si>
    <t>60646496124</t>
  </si>
  <si>
    <t>60631496634</t>
  </si>
  <si>
    <t>60613497208</t>
  </si>
  <si>
    <t>60649496060</t>
  </si>
  <si>
    <t>34816832432</t>
  </si>
  <si>
    <t>47536316960</t>
  </si>
  <si>
    <t>Ertuş</t>
  </si>
  <si>
    <t>23587512766</t>
  </si>
  <si>
    <t>57814492156</t>
  </si>
  <si>
    <t>68239124768</t>
  </si>
  <si>
    <t>Karamustafa</t>
  </si>
  <si>
    <t>35029413906</t>
  </si>
  <si>
    <t>Atmaca Ala</t>
  </si>
  <si>
    <t>23230452630</t>
  </si>
  <si>
    <t>Zahide</t>
  </si>
  <si>
    <t>14334039872</t>
  </si>
  <si>
    <t>Sevilay</t>
  </si>
  <si>
    <t>37886011240</t>
  </si>
  <si>
    <t>Nesibe Safinaz</t>
  </si>
  <si>
    <t>11669513428</t>
  </si>
  <si>
    <t>30914334670</t>
  </si>
  <si>
    <t>Boyraz</t>
  </si>
  <si>
    <t>61297377596</t>
  </si>
  <si>
    <t>59209544020</t>
  </si>
  <si>
    <t>16886605796</t>
  </si>
  <si>
    <t>23330712078</t>
  </si>
  <si>
    <t>Temeş</t>
  </si>
  <si>
    <t>38626374076</t>
  </si>
  <si>
    <t>32122981110</t>
  </si>
  <si>
    <t>34468159178</t>
  </si>
  <si>
    <t>74626030154</t>
  </si>
  <si>
    <t>29332234020</t>
  </si>
  <si>
    <t>Baytemür</t>
  </si>
  <si>
    <t>11617127400</t>
  </si>
  <si>
    <t>11576962142</t>
  </si>
  <si>
    <t>28135939538</t>
  </si>
  <si>
    <t>Ziya Çağlar</t>
  </si>
  <si>
    <t>28141939300</t>
  </si>
  <si>
    <t>30464289994</t>
  </si>
  <si>
    <t>Feza</t>
  </si>
  <si>
    <t>28843926912</t>
  </si>
  <si>
    <t>Berrin</t>
  </si>
  <si>
    <t>Alparslan</t>
  </si>
  <si>
    <t>36025452210</t>
  </si>
  <si>
    <t>Elliyedi</t>
  </si>
  <si>
    <t>60250128442</t>
  </si>
  <si>
    <t>Özargıt</t>
  </si>
  <si>
    <t>31775236318</t>
  </si>
  <si>
    <t>Uzunhasanoğlu</t>
  </si>
  <si>
    <t>15901861292</t>
  </si>
  <si>
    <t>Fıçıcı</t>
  </si>
  <si>
    <t>10548166090</t>
  </si>
  <si>
    <t>Reşit</t>
  </si>
  <si>
    <t>Daştan</t>
  </si>
  <si>
    <t>13425070114</t>
  </si>
  <si>
    <t>32926788106</t>
  </si>
  <si>
    <t>Yiğit Ömer</t>
  </si>
  <si>
    <t>Koçer</t>
  </si>
  <si>
    <t>15859412454</t>
  </si>
  <si>
    <t>Kazak</t>
  </si>
  <si>
    <t>39929180708</t>
  </si>
  <si>
    <t>39854183270</t>
  </si>
  <si>
    <t>Şengül</t>
  </si>
  <si>
    <t>Biyovis Holistik Sağlık Güzellik Ürn San Tic Ltd Şti</t>
  </si>
  <si>
    <t>12499659386</t>
  </si>
  <si>
    <t>Tezci</t>
  </si>
  <si>
    <t>45217864052</t>
  </si>
  <si>
    <t>Bozdağ</t>
  </si>
  <si>
    <t>34498654902</t>
  </si>
  <si>
    <t>30676305178</t>
  </si>
  <si>
    <t>Nezahat</t>
  </si>
  <si>
    <t>Türer</t>
  </si>
  <si>
    <t>47329219614</t>
  </si>
  <si>
    <t>Ersoy</t>
  </si>
  <si>
    <t>29801399168</t>
  </si>
  <si>
    <t>28037404738</t>
  </si>
  <si>
    <t>Ferhan</t>
  </si>
  <si>
    <t>11182903768</t>
  </si>
  <si>
    <t>Yazır</t>
  </si>
  <si>
    <t>11161904496</t>
  </si>
  <si>
    <t>28903918550</t>
  </si>
  <si>
    <t>İmanlı</t>
  </si>
  <si>
    <t>30983013490</t>
  </si>
  <si>
    <t>Hilmiye</t>
  </si>
  <si>
    <t>Dağlı</t>
  </si>
  <si>
    <t>12368190910</t>
  </si>
  <si>
    <t>Memduh</t>
  </si>
  <si>
    <t>Öztaş</t>
  </si>
  <si>
    <t>13148238976</t>
  </si>
  <si>
    <t>13211236830</t>
  </si>
  <si>
    <t>Mevlüt</t>
  </si>
  <si>
    <t>41533293156</t>
  </si>
  <si>
    <t>Selvet</t>
  </si>
  <si>
    <t>Aksel</t>
  </si>
  <si>
    <t>57901587642</t>
  </si>
  <si>
    <t>İsa</t>
  </si>
  <si>
    <t>26387034148</t>
  </si>
  <si>
    <t>Kömürcü</t>
  </si>
  <si>
    <t>36722025502</t>
  </si>
  <si>
    <t>20951116612</t>
  </si>
  <si>
    <t>Dağlar</t>
  </si>
  <si>
    <t>20767769194</t>
  </si>
  <si>
    <t>15971506802</t>
  </si>
  <si>
    <t>Serdar</t>
  </si>
  <si>
    <t>Ekici</t>
  </si>
  <si>
    <t>14717386838</t>
  </si>
  <si>
    <t>Ayça</t>
  </si>
  <si>
    <t>20753825866</t>
  </si>
  <si>
    <t>14051214446</t>
  </si>
  <si>
    <t>Boşnak</t>
  </si>
  <si>
    <t>46558807586</t>
  </si>
  <si>
    <t>36371147136</t>
  </si>
  <si>
    <t>27869472274</t>
  </si>
  <si>
    <t>Hacıalioğlu</t>
  </si>
  <si>
    <t>36328913982</t>
  </si>
  <si>
    <t>İnal</t>
  </si>
  <si>
    <t>23827482286</t>
  </si>
  <si>
    <t>Nefise</t>
  </si>
  <si>
    <t>67426162712</t>
  </si>
  <si>
    <t>Eral</t>
  </si>
  <si>
    <t>18775368768</t>
  </si>
  <si>
    <t>55120460036</t>
  </si>
  <si>
    <t>14180710338</t>
  </si>
  <si>
    <t>54160379308</t>
  </si>
  <si>
    <t>S.S. Özdetaykent Konut Yapı Koop</t>
  </si>
  <si>
    <t>18299907634</t>
  </si>
  <si>
    <t>Semine</t>
  </si>
  <si>
    <t>50854816838</t>
  </si>
  <si>
    <t>Feramuz</t>
  </si>
  <si>
    <t>27590251292</t>
  </si>
  <si>
    <t>Kaba</t>
  </si>
  <si>
    <t>52690113928</t>
  </si>
  <si>
    <t>21614060662</t>
  </si>
  <si>
    <t>Peti</t>
  </si>
  <si>
    <t>11248127152</t>
  </si>
  <si>
    <t>21010874092</t>
  </si>
  <si>
    <t>29717290726</t>
  </si>
  <si>
    <t>Ahmet Emre</t>
  </si>
  <si>
    <t>55117033038</t>
  </si>
  <si>
    <t>Şükrüye</t>
  </si>
  <si>
    <t>Özkalyoncu Yapı İnşaat Ticaret Ltd Şti</t>
  </si>
  <si>
    <t>25033722408</t>
  </si>
  <si>
    <t>53110116772</t>
  </si>
  <si>
    <t>Bilgen Yazıcıoğlu</t>
  </si>
  <si>
    <t>15020977416</t>
  </si>
  <si>
    <t>40324174230</t>
  </si>
  <si>
    <t>60247390708</t>
  </si>
  <si>
    <t>31357164886</t>
  </si>
  <si>
    <t>Öfgeli</t>
  </si>
  <si>
    <t>33841183090</t>
  </si>
  <si>
    <t>Tokyürek</t>
  </si>
  <si>
    <t>29213523052</t>
  </si>
  <si>
    <t>16594372614</t>
  </si>
  <si>
    <t>Betül</t>
  </si>
  <si>
    <t>52777111090</t>
  </si>
  <si>
    <t>12604852862</t>
  </si>
  <si>
    <t>28684912112</t>
  </si>
  <si>
    <t>İbrahim Aykut</t>
  </si>
  <si>
    <t>Sel</t>
  </si>
  <si>
    <t>37525140096</t>
  </si>
  <si>
    <t>Tezgel</t>
  </si>
  <si>
    <t>13112252120</t>
  </si>
  <si>
    <t>28279848222</t>
  </si>
  <si>
    <t>Rıdvan</t>
  </si>
  <si>
    <t>14021446372</t>
  </si>
  <si>
    <t>Karagül</t>
  </si>
  <si>
    <t>36211065958</t>
  </si>
  <si>
    <t>19489687664</t>
  </si>
  <si>
    <t>Nilüfer</t>
  </si>
  <si>
    <t>Elbüken</t>
  </si>
  <si>
    <t>32722562740</t>
  </si>
  <si>
    <t>Karabul</t>
  </si>
  <si>
    <t>11750156084</t>
  </si>
  <si>
    <t>32843186634</t>
  </si>
  <si>
    <t>11105177542</t>
  </si>
  <si>
    <t>Esvet</t>
  </si>
  <si>
    <t>23222016840</t>
  </si>
  <si>
    <t>Uzat</t>
  </si>
  <si>
    <t>49858736976</t>
  </si>
  <si>
    <t>15971370014</t>
  </si>
  <si>
    <t>21742392314</t>
  </si>
  <si>
    <t>Göktepe</t>
  </si>
  <si>
    <t>12820885026</t>
  </si>
  <si>
    <t>Nesibe Nuray</t>
  </si>
  <si>
    <t>10799503330</t>
  </si>
  <si>
    <t>Cüneyt Nuri</t>
  </si>
  <si>
    <t>Baran</t>
  </si>
  <si>
    <t>39514584324</t>
  </si>
  <si>
    <t>Ahmet Asil</t>
  </si>
  <si>
    <t>44506299650</t>
  </si>
  <si>
    <t>Nurhayat</t>
  </si>
  <si>
    <t>15827212390</t>
  </si>
  <si>
    <t>Yusuf Bülent</t>
  </si>
  <si>
    <t>Özseyhan İnş. Emlak San.Ve Tic.</t>
  </si>
  <si>
    <t>21914584486</t>
  </si>
  <si>
    <t>Elif</t>
  </si>
  <si>
    <t>Boz</t>
  </si>
  <si>
    <t>Çavuşoğlu Petrol Taahüt ve Tic Ltd Şti</t>
  </si>
  <si>
    <t>14180437266</t>
  </si>
  <si>
    <t>Kınalı</t>
  </si>
  <si>
    <t>66220185088</t>
  </si>
  <si>
    <t>28640326786</t>
  </si>
  <si>
    <t>Cızoğlu İletişim Elektronik İnş. Pazarlama San. ve Tic. Ltd. Şti.</t>
  </si>
  <si>
    <t>30649174206</t>
  </si>
  <si>
    <t>29660292624</t>
  </si>
  <si>
    <t>İbrahim Eren</t>
  </si>
  <si>
    <t>16217740356</t>
  </si>
  <si>
    <t>24821385306</t>
  </si>
  <si>
    <t>Fatime</t>
  </si>
  <si>
    <t>13666754682</t>
  </si>
  <si>
    <t>60634397402</t>
  </si>
  <si>
    <t>Düzgün Erkan</t>
  </si>
  <si>
    <t>23630003074</t>
  </si>
  <si>
    <t>24958029852</t>
  </si>
  <si>
    <t>Yükseldi</t>
  </si>
  <si>
    <t>43504097428</t>
  </si>
  <si>
    <t>Alkoç</t>
  </si>
  <si>
    <t>10545166154</t>
  </si>
  <si>
    <t>58996551198</t>
  </si>
  <si>
    <t>Funda</t>
  </si>
  <si>
    <t>14753377524</t>
  </si>
  <si>
    <t>Özler</t>
  </si>
  <si>
    <t>Mohd Mostafa Ahed</t>
  </si>
  <si>
    <t>Alnubani</t>
  </si>
  <si>
    <t>59653529284</t>
  </si>
  <si>
    <t>52414092546</t>
  </si>
  <si>
    <t>20659691558</t>
  </si>
  <si>
    <t>Tekel</t>
  </si>
  <si>
    <t>26362692028</t>
  </si>
  <si>
    <t>Hamza</t>
  </si>
  <si>
    <t>34216491796</t>
  </si>
  <si>
    <t>Gülümgil</t>
  </si>
  <si>
    <t>Göral Sağlık Hiz. ve Yp Ltd. Şti.</t>
  </si>
  <si>
    <t>30986174198</t>
  </si>
  <si>
    <t>Gülbeyaz</t>
  </si>
  <si>
    <t>Yenidünya</t>
  </si>
  <si>
    <t>60571370896</t>
  </si>
  <si>
    <t>Kuran</t>
  </si>
  <si>
    <t>29807284932</t>
  </si>
  <si>
    <t>70342032236</t>
  </si>
  <si>
    <t>Çardak</t>
  </si>
  <si>
    <t>26750611884</t>
  </si>
  <si>
    <t>Çalı</t>
  </si>
  <si>
    <t>24890589162</t>
  </si>
  <si>
    <t>Ocakoğlu</t>
  </si>
  <si>
    <t>48295287690</t>
  </si>
  <si>
    <t>30721147432</t>
  </si>
  <si>
    <t>Ayyıldız</t>
  </si>
  <si>
    <t>13955421202</t>
  </si>
  <si>
    <t>43981928284</t>
  </si>
  <si>
    <t>16721960226</t>
  </si>
  <si>
    <t>45100341660</t>
  </si>
  <si>
    <t>Sıdıka Burçak</t>
  </si>
  <si>
    <t>33050263316</t>
  </si>
  <si>
    <t>65326292690</t>
  </si>
  <si>
    <t>18433535822</t>
  </si>
  <si>
    <t>Akçalı</t>
  </si>
  <si>
    <t>36241064938</t>
  </si>
  <si>
    <t>33698385746</t>
  </si>
  <si>
    <t>27140266738</t>
  </si>
  <si>
    <t>Aek İnşaat Taah San Tic Ltd Şti</t>
  </si>
  <si>
    <t>19192902542</t>
  </si>
  <si>
    <t>45688478864</t>
  </si>
  <si>
    <t>Murtaza</t>
  </si>
  <si>
    <t>Buğdaycı</t>
  </si>
  <si>
    <t>63145412848</t>
  </si>
  <si>
    <t>Kuzgun</t>
  </si>
  <si>
    <t>19898255614</t>
  </si>
  <si>
    <t>Rakipoğlu</t>
  </si>
  <si>
    <t>43549932166</t>
  </si>
  <si>
    <t>Gülsüme</t>
  </si>
  <si>
    <t>Musti</t>
  </si>
  <si>
    <t>28468589752</t>
  </si>
  <si>
    <t>Kopan</t>
  </si>
  <si>
    <t>54202222548</t>
  </si>
  <si>
    <t>26080522386</t>
  </si>
  <si>
    <t>Alabaş</t>
  </si>
  <si>
    <t>48550703798</t>
  </si>
  <si>
    <t>Sabri Sertaç</t>
  </si>
  <si>
    <t>19706860726</t>
  </si>
  <si>
    <t>43192672532</t>
  </si>
  <si>
    <t>Mordeniz</t>
  </si>
  <si>
    <t>32458596002</t>
  </si>
  <si>
    <t>20570212504</t>
  </si>
  <si>
    <t>44404760672</t>
  </si>
  <si>
    <t>Mirze</t>
  </si>
  <si>
    <t>33998231750</t>
  </si>
  <si>
    <t>Hami</t>
  </si>
  <si>
    <t>Temür</t>
  </si>
  <si>
    <t>26875375654</t>
  </si>
  <si>
    <t>35470832080</t>
  </si>
  <si>
    <t>Nail</t>
  </si>
  <si>
    <t>Dalsar</t>
  </si>
  <si>
    <t>15407002908</t>
  </si>
  <si>
    <t>Yasin</t>
  </si>
  <si>
    <t>39355201626</t>
  </si>
  <si>
    <t>Gülbahçe</t>
  </si>
  <si>
    <t>60487273298</t>
  </si>
  <si>
    <t>Latif</t>
  </si>
  <si>
    <t>26944263950</t>
  </si>
  <si>
    <t>15073364256</t>
  </si>
  <si>
    <t>Huriye</t>
  </si>
  <si>
    <t>Sırım</t>
  </si>
  <si>
    <t>50923071120</t>
  </si>
  <si>
    <t>Macide</t>
  </si>
  <si>
    <t>25706353540</t>
  </si>
  <si>
    <t>Zeyni</t>
  </si>
  <si>
    <t>36841658988</t>
  </si>
  <si>
    <t>Nurdanur</t>
  </si>
  <si>
    <t>37012313156</t>
  </si>
  <si>
    <t>Araz</t>
  </si>
  <si>
    <t>25865655912</t>
  </si>
  <si>
    <t>24239155348</t>
  </si>
  <si>
    <t>Gülsün</t>
  </si>
  <si>
    <t>Msm Mühendislik Elektromekanik San Tic Ltd Şti</t>
  </si>
  <si>
    <t>16724960162</t>
  </si>
  <si>
    <t>10282860636</t>
  </si>
  <si>
    <t>İs</t>
  </si>
  <si>
    <t>17164367870</t>
  </si>
  <si>
    <t>39208484176</t>
  </si>
  <si>
    <t>Cander</t>
  </si>
  <si>
    <t>36628087000</t>
  </si>
  <si>
    <t>Mükerrem</t>
  </si>
  <si>
    <t>Kaygısız</t>
  </si>
  <si>
    <t>29527009396</t>
  </si>
  <si>
    <t>Şirin</t>
  </si>
  <si>
    <t>11112147200</t>
  </si>
  <si>
    <t>19832856518</t>
  </si>
  <si>
    <t>Alyanak</t>
  </si>
  <si>
    <t>54901463754</t>
  </si>
  <si>
    <t>Bestaş Dekorasyon Monta Harf Nak Tur Gıd İnş San Tic</t>
  </si>
  <si>
    <t>15986984718</t>
  </si>
  <si>
    <t>42949482080</t>
  </si>
  <si>
    <t>Akdemir Subaşı</t>
  </si>
  <si>
    <t>12912077032</t>
  </si>
  <si>
    <t>Şahmar</t>
  </si>
  <si>
    <t>20954593984</t>
  </si>
  <si>
    <t>Tahsin Ersin</t>
  </si>
  <si>
    <t>40913075672</t>
  </si>
  <si>
    <t>40991073058</t>
  </si>
  <si>
    <t>Cengiz Kemal</t>
  </si>
  <si>
    <t>35605679214</t>
  </si>
  <si>
    <t>Yücalar</t>
  </si>
  <si>
    <t>23063196886</t>
  </si>
  <si>
    <t>Gürsel</t>
  </si>
  <si>
    <t>52570762284</t>
  </si>
  <si>
    <t>45241616740</t>
  </si>
  <si>
    <t>Sarıcı</t>
  </si>
  <si>
    <t>22214141164</t>
  </si>
  <si>
    <t>Hasibe</t>
  </si>
  <si>
    <t>30715766588</t>
  </si>
  <si>
    <t>Dede</t>
  </si>
  <si>
    <t>54082448960</t>
  </si>
  <si>
    <t>Ufuk</t>
  </si>
  <si>
    <t>58534566530</t>
  </si>
  <si>
    <t>Gamze</t>
  </si>
  <si>
    <t>58531566694</t>
  </si>
  <si>
    <t>58528566768</t>
  </si>
  <si>
    <t>44047563418</t>
  </si>
  <si>
    <t>54916671526</t>
  </si>
  <si>
    <t>34918325252</t>
  </si>
  <si>
    <t>34945324396</t>
  </si>
  <si>
    <t>26852019946</t>
  </si>
  <si>
    <t>Çokyaşa</t>
  </si>
  <si>
    <t>46192248646</t>
  </si>
  <si>
    <t>11258406568</t>
  </si>
  <si>
    <t>34370151352</t>
  </si>
  <si>
    <t>44308072840</t>
  </si>
  <si>
    <t>21925815968</t>
  </si>
  <si>
    <t>Hayati</t>
  </si>
  <si>
    <t>70006184196</t>
  </si>
  <si>
    <t>18193393120</t>
  </si>
  <si>
    <t>12817230150</t>
  </si>
  <si>
    <t>Balaban</t>
  </si>
  <si>
    <t>22459992484</t>
  </si>
  <si>
    <t>Okar</t>
  </si>
  <si>
    <t>16895325166</t>
  </si>
  <si>
    <t>Aksa Kübra</t>
  </si>
  <si>
    <t>Korkut</t>
  </si>
  <si>
    <t>42571743856</t>
  </si>
  <si>
    <t>Gökpınar</t>
  </si>
  <si>
    <t>20306062076</t>
  </si>
  <si>
    <t>Nesim</t>
  </si>
  <si>
    <t>10941152980</t>
  </si>
  <si>
    <t>23687389602</t>
  </si>
  <si>
    <t>İldem</t>
  </si>
  <si>
    <t>57160263448</t>
  </si>
  <si>
    <t>Güldane</t>
  </si>
  <si>
    <t>Karaca</t>
  </si>
  <si>
    <t>31223437038</t>
  </si>
  <si>
    <t>Nilay</t>
  </si>
  <si>
    <t>15257007962</t>
  </si>
  <si>
    <t>Ayetullah</t>
  </si>
  <si>
    <t>40586030916</t>
  </si>
  <si>
    <t>50245667780</t>
  </si>
  <si>
    <t>Şenol</t>
  </si>
  <si>
    <t>Kabu</t>
  </si>
  <si>
    <t>19196877716</t>
  </si>
  <si>
    <t>62167287076</t>
  </si>
  <si>
    <t>Coşar</t>
  </si>
  <si>
    <t>20408188674</t>
  </si>
  <si>
    <t>Bilmiş</t>
  </si>
  <si>
    <t>28336218036</t>
  </si>
  <si>
    <t>Sarp</t>
  </si>
  <si>
    <t>15943415316</t>
  </si>
  <si>
    <t>Budakoğlu</t>
  </si>
  <si>
    <t>25999648620</t>
  </si>
  <si>
    <t>37876914476</t>
  </si>
  <si>
    <t>20894094770</t>
  </si>
  <si>
    <t>Nasibe</t>
  </si>
  <si>
    <t>Göl</t>
  </si>
  <si>
    <t>26717585944</t>
  </si>
  <si>
    <t>26522198308</t>
  </si>
  <si>
    <t>60610497362</t>
  </si>
  <si>
    <t>56212013178</t>
  </si>
  <si>
    <t>Vuruşkaner</t>
  </si>
  <si>
    <t>53590476144</t>
  </si>
  <si>
    <t>Emine Banu</t>
  </si>
  <si>
    <t>10355832782</t>
  </si>
  <si>
    <t>Toprak</t>
  </si>
  <si>
    <t>20374139762</t>
  </si>
  <si>
    <t>Yücetürk</t>
  </si>
  <si>
    <t>15727811754</t>
  </si>
  <si>
    <t>Akbudak</t>
  </si>
  <si>
    <t>20519644304</t>
  </si>
  <si>
    <t>43930528688</t>
  </si>
  <si>
    <t>26008999474</t>
  </si>
  <si>
    <t>66118130152</t>
  </si>
  <si>
    <t>Sarıboğa</t>
  </si>
  <si>
    <t>34955312024</t>
  </si>
  <si>
    <t>11206902944</t>
  </si>
  <si>
    <t>16247976046</t>
  </si>
  <si>
    <t>64594091806</t>
  </si>
  <si>
    <t>Gökhan Akın</t>
  </si>
  <si>
    <t>Akaydın</t>
  </si>
  <si>
    <t>40345624288</t>
  </si>
  <si>
    <t>Duru Yatırım Enerji İnşaat San. Tic. Ltd. Şti</t>
  </si>
  <si>
    <t>37631239622</t>
  </si>
  <si>
    <t>42982480388</t>
  </si>
  <si>
    <t>İlkay</t>
  </si>
  <si>
    <t>Şişman</t>
  </si>
  <si>
    <t>16451969292</t>
  </si>
  <si>
    <t>Naciye Demet</t>
  </si>
  <si>
    <t>42347025568</t>
  </si>
  <si>
    <t>Elif Esra</t>
  </si>
  <si>
    <t>33002290032</t>
  </si>
  <si>
    <t>Ümran</t>
  </si>
  <si>
    <t>31678734638</t>
  </si>
  <si>
    <t>12944486918</t>
  </si>
  <si>
    <t>Çataltaş</t>
  </si>
  <si>
    <t>30734339978</t>
  </si>
  <si>
    <t>Yaşmak Motelcilik Turizim Ltd</t>
  </si>
  <si>
    <t>35177108754</t>
  </si>
  <si>
    <t>Taner</t>
  </si>
  <si>
    <t>12513100542</t>
  </si>
  <si>
    <t>52855429550</t>
  </si>
  <si>
    <t>Nelime</t>
  </si>
  <si>
    <t>60088514776</t>
  </si>
  <si>
    <t>17840764894</t>
  </si>
  <si>
    <t>Ayan</t>
  </si>
  <si>
    <t>24194707262</t>
  </si>
  <si>
    <t>63916150764</t>
  </si>
  <si>
    <t>İsmail Sezgin</t>
  </si>
  <si>
    <t>33184561494</t>
  </si>
  <si>
    <t>15638996366</t>
  </si>
  <si>
    <t>Nursel</t>
  </si>
  <si>
    <t>19778858362</t>
  </si>
  <si>
    <t>Münüre</t>
  </si>
  <si>
    <t>Ürküp</t>
  </si>
  <si>
    <t>12421296276</t>
  </si>
  <si>
    <t>42076768774</t>
  </si>
  <si>
    <t>Bebek</t>
  </si>
  <si>
    <t>11761980654</t>
  </si>
  <si>
    <t>Açıcı</t>
  </si>
  <si>
    <t>62596275170</t>
  </si>
  <si>
    <t>32344440396</t>
  </si>
  <si>
    <t>Necdet Yusuf</t>
  </si>
  <si>
    <t>Toksöz</t>
  </si>
  <si>
    <t>12902438492</t>
  </si>
  <si>
    <t>14206884340</t>
  </si>
  <si>
    <t>49498245982</t>
  </si>
  <si>
    <t>21425553940</t>
  </si>
  <si>
    <t>15392806802</t>
  </si>
  <si>
    <t>30988316558</t>
  </si>
  <si>
    <t>37396065504</t>
  </si>
  <si>
    <t>50368225898</t>
  </si>
  <si>
    <t>25720675802</t>
  </si>
  <si>
    <t>Zekeriye</t>
  </si>
  <si>
    <t>44995183294</t>
  </si>
  <si>
    <t>18344428756</t>
  </si>
  <si>
    <t>Pancar</t>
  </si>
  <si>
    <t>47215709724</t>
  </si>
  <si>
    <t>Topaloğlu</t>
  </si>
  <si>
    <t>28628430238</t>
  </si>
  <si>
    <t>Özderya</t>
  </si>
  <si>
    <t>11933489008</t>
  </si>
  <si>
    <t>Gülgün</t>
  </si>
  <si>
    <t>Tezcaner</t>
  </si>
  <si>
    <t>17909075244</t>
  </si>
  <si>
    <t>51115289002</t>
  </si>
  <si>
    <t>64534066970</t>
  </si>
  <si>
    <t>Ayda</t>
  </si>
  <si>
    <t>62905381172</t>
  </si>
  <si>
    <t>Mehmet Fatih</t>
  </si>
  <si>
    <t>Elçi</t>
  </si>
  <si>
    <t>34588729084</t>
  </si>
  <si>
    <t>Bayramoğlu</t>
  </si>
  <si>
    <t>11788884072</t>
  </si>
  <si>
    <t>Erdinç</t>
  </si>
  <si>
    <t>Babacan</t>
  </si>
  <si>
    <t>27448767814</t>
  </si>
  <si>
    <t>Kadri</t>
  </si>
  <si>
    <t>15545824790</t>
  </si>
  <si>
    <t>Şaziye</t>
  </si>
  <si>
    <t>54535513696</t>
  </si>
  <si>
    <t>Yahşi</t>
  </si>
  <si>
    <t>68068028176</t>
  </si>
  <si>
    <t>21454764294</t>
  </si>
  <si>
    <t>13905054108</t>
  </si>
  <si>
    <t>57526600146</t>
  </si>
  <si>
    <t>25241045856</t>
  </si>
  <si>
    <t>Erdun</t>
  </si>
  <si>
    <t>26237013026</t>
  </si>
  <si>
    <t>29261423830</t>
  </si>
  <si>
    <t>Cevahir</t>
  </si>
  <si>
    <t>25361546912</t>
  </si>
  <si>
    <t>Sevencan</t>
  </si>
  <si>
    <t>22813762562</t>
  </si>
  <si>
    <t>10682769188</t>
  </si>
  <si>
    <t>Yüklü</t>
  </si>
  <si>
    <t>38383796906</t>
  </si>
  <si>
    <t>Turşucu</t>
  </si>
  <si>
    <t>12353494832</t>
  </si>
  <si>
    <t>Valentyna</t>
  </si>
  <si>
    <t>Latyshenko</t>
  </si>
  <si>
    <t>42619191182</t>
  </si>
  <si>
    <t>34072458698</t>
  </si>
  <si>
    <t>Nurgül</t>
  </si>
  <si>
    <t>42283238978</t>
  </si>
  <si>
    <t>Caştur</t>
  </si>
  <si>
    <t>33278067758</t>
  </si>
  <si>
    <t>46045023598</t>
  </si>
  <si>
    <t>46537245736</t>
  </si>
  <si>
    <t>Ahmet Kemal</t>
  </si>
  <si>
    <t>14830863698</t>
  </si>
  <si>
    <t>Sertçe</t>
  </si>
  <si>
    <t>30542175300</t>
  </si>
  <si>
    <t>Al</t>
  </si>
  <si>
    <t>58069243838</t>
  </si>
  <si>
    <t>Çandır</t>
  </si>
  <si>
    <t>37415228866</t>
  </si>
  <si>
    <t>Hadiye</t>
  </si>
  <si>
    <t>Şeneroğlu</t>
  </si>
  <si>
    <t>11701676098</t>
  </si>
  <si>
    <t>Köroğlu</t>
  </si>
  <si>
    <t>51463151310</t>
  </si>
  <si>
    <t>35353369276</t>
  </si>
  <si>
    <t>Gümüşoğlu</t>
  </si>
  <si>
    <t>20455938994</t>
  </si>
  <si>
    <t>Sarpkaya</t>
  </si>
  <si>
    <t>16091146626</t>
  </si>
  <si>
    <t>Tanyeli</t>
  </si>
  <si>
    <t>13856334946</t>
  </si>
  <si>
    <t>Sinan Şahap</t>
  </si>
  <si>
    <t>Hacıalibeyoğlu</t>
  </si>
  <si>
    <t>53173277342</t>
  </si>
  <si>
    <t>13442437716</t>
  </si>
  <si>
    <t>Mehmet Zekeriya</t>
  </si>
  <si>
    <t>52216548654</t>
  </si>
  <si>
    <t>Morgül</t>
  </si>
  <si>
    <t>Mossa İnş Malz</t>
  </si>
  <si>
    <t>30911316778</t>
  </si>
  <si>
    <t>Yazar</t>
  </si>
  <si>
    <t>46027942374</t>
  </si>
  <si>
    <t>24262704704</t>
  </si>
  <si>
    <t>Mersin</t>
  </si>
  <si>
    <t>56797631576</t>
  </si>
  <si>
    <t>15370703826</t>
  </si>
  <si>
    <t>Menekşe</t>
  </si>
  <si>
    <t>51520798984</t>
  </si>
  <si>
    <t>Özkol</t>
  </si>
  <si>
    <t>17708705106</t>
  </si>
  <si>
    <t>Semih</t>
  </si>
  <si>
    <t>17657706896</t>
  </si>
  <si>
    <t>Serdal</t>
  </si>
  <si>
    <t>Aycibin</t>
  </si>
  <si>
    <t>34394149052</t>
  </si>
  <si>
    <t>10816872722</t>
  </si>
  <si>
    <t>Cahit</t>
  </si>
  <si>
    <t>25990943090</t>
  </si>
  <si>
    <t>Büyükalp</t>
  </si>
  <si>
    <t>14080740756</t>
  </si>
  <si>
    <t>Hüseyin Deniz</t>
  </si>
  <si>
    <t>Özaltun</t>
  </si>
  <si>
    <t>35585111346</t>
  </si>
  <si>
    <t>12448447026</t>
  </si>
  <si>
    <t>27385878390</t>
  </si>
  <si>
    <t>32278665032</t>
  </si>
  <si>
    <t>Köksal</t>
  </si>
  <si>
    <t>73903085566</t>
  </si>
  <si>
    <t>Venera Sümeyye</t>
  </si>
  <si>
    <t>Koca</t>
  </si>
  <si>
    <t>61927231090</t>
  </si>
  <si>
    <t>35791598030</t>
  </si>
  <si>
    <t>Butur</t>
  </si>
  <si>
    <t>30880439768</t>
  </si>
  <si>
    <t>Süreyya</t>
  </si>
  <si>
    <t>Karaköse</t>
  </si>
  <si>
    <t>15455751070</t>
  </si>
  <si>
    <t>Tınkır</t>
  </si>
  <si>
    <t>32515075266</t>
  </si>
  <si>
    <t>13711424508</t>
  </si>
  <si>
    <t>37522402296</t>
  </si>
  <si>
    <t>Sivrioğlu</t>
  </si>
  <si>
    <t>10721204434</t>
  </si>
  <si>
    <t>Furkan</t>
  </si>
  <si>
    <t>27244482980</t>
  </si>
  <si>
    <t>30821421326</t>
  </si>
  <si>
    <t>Yozgat</t>
  </si>
  <si>
    <t>18883291842</t>
  </si>
  <si>
    <t>Sofuoğlu</t>
  </si>
  <si>
    <t>12431781298</t>
  </si>
  <si>
    <t>30214645926</t>
  </si>
  <si>
    <t>15134786904</t>
  </si>
  <si>
    <t>22424043180</t>
  </si>
  <si>
    <t>Nezir</t>
  </si>
  <si>
    <t>39769373940</t>
  </si>
  <si>
    <t>Büyükboz</t>
  </si>
  <si>
    <t>22195918120</t>
  </si>
  <si>
    <t>Vahit</t>
  </si>
  <si>
    <t>45877261178</t>
  </si>
  <si>
    <t>Dirikolu</t>
  </si>
  <si>
    <t>28738575386</t>
  </si>
  <si>
    <t>Asim</t>
  </si>
  <si>
    <t>33157562350</t>
  </si>
  <si>
    <t>16817834738</t>
  </si>
  <si>
    <t>Behre</t>
  </si>
  <si>
    <t>99499473532</t>
  </si>
  <si>
    <t>Mehpara</t>
  </si>
  <si>
    <t>Hatamova</t>
  </si>
  <si>
    <t>68374062444</t>
  </si>
  <si>
    <t>63415090738</t>
  </si>
  <si>
    <t>21845051668</t>
  </si>
  <si>
    <t>18658509394</t>
  </si>
  <si>
    <t>Altıpat</t>
  </si>
  <si>
    <t>Carrefoursa Carrefour Sabancı Tic.Merkezi.A.Ş.</t>
  </si>
  <si>
    <t>46813336790</t>
  </si>
  <si>
    <t>36100413020</t>
  </si>
  <si>
    <t>Davut Yüksel</t>
  </si>
  <si>
    <t>Karabudak</t>
  </si>
  <si>
    <t>20269020922</t>
  </si>
  <si>
    <t>28631014432</t>
  </si>
  <si>
    <t>50689213734</t>
  </si>
  <si>
    <t>17027833764</t>
  </si>
  <si>
    <t>Baskın</t>
  </si>
  <si>
    <t>26951279012</t>
  </si>
  <si>
    <t>Kayra</t>
  </si>
  <si>
    <t>15953004838</t>
  </si>
  <si>
    <t>28811440648</t>
  </si>
  <si>
    <t>Sofu</t>
  </si>
  <si>
    <t>35995591646</t>
  </si>
  <si>
    <t>47767326226</t>
  </si>
  <si>
    <t>Uyğun</t>
  </si>
  <si>
    <t>45736952056</t>
  </si>
  <si>
    <t>Mert</t>
  </si>
  <si>
    <t>40345177944</t>
  </si>
  <si>
    <t>Öztekin</t>
  </si>
  <si>
    <t>20333113512</t>
  </si>
  <si>
    <t>Yüztaş</t>
  </si>
  <si>
    <t>30175363334</t>
  </si>
  <si>
    <t>Apaydın</t>
  </si>
  <si>
    <t>19820636566</t>
  </si>
  <si>
    <t>Çalık</t>
  </si>
  <si>
    <t>11360517138</t>
  </si>
  <si>
    <t>Akce Gıda Turizm Taşımacılık İnş.Haf.Taahhüt San.Ve Tic. Ltd. Şti.</t>
  </si>
  <si>
    <t>58705322002</t>
  </si>
  <si>
    <t>16010747668</t>
  </si>
  <si>
    <t>Gülfen</t>
  </si>
  <si>
    <t>Aycan</t>
  </si>
  <si>
    <t>65974193172</t>
  </si>
  <si>
    <t>Berna</t>
  </si>
  <si>
    <t>Mercimek</t>
  </si>
  <si>
    <t>24568056118</t>
  </si>
  <si>
    <t>Esen</t>
  </si>
  <si>
    <t>56536633120</t>
  </si>
  <si>
    <t>Cevri</t>
  </si>
  <si>
    <t>27322451624</t>
  </si>
  <si>
    <t>46000371214</t>
  </si>
  <si>
    <t>Nazmiye Kaya</t>
  </si>
  <si>
    <t>Manioğlu</t>
  </si>
  <si>
    <t>10739528768</t>
  </si>
  <si>
    <t>Özge</t>
  </si>
  <si>
    <t>35657122102</t>
  </si>
  <si>
    <t>Feyzullah</t>
  </si>
  <si>
    <t>56872099994</t>
  </si>
  <si>
    <t>Düşdü</t>
  </si>
  <si>
    <t>19483584372</t>
  </si>
  <si>
    <t>Türkeş</t>
  </si>
  <si>
    <t>Sakci</t>
  </si>
  <si>
    <t>26414321340</t>
  </si>
  <si>
    <t>Gözükara Talay</t>
  </si>
  <si>
    <t>25139047146</t>
  </si>
  <si>
    <t>13714940302</t>
  </si>
  <si>
    <t>Şaduman</t>
  </si>
  <si>
    <t>Özbakan</t>
  </si>
  <si>
    <t>17047732832</t>
  </si>
  <si>
    <t>Kışlar</t>
  </si>
  <si>
    <t>12542372736</t>
  </si>
  <si>
    <t>15264008860</t>
  </si>
  <si>
    <t>15273008578</t>
  </si>
  <si>
    <t>15267008706</t>
  </si>
  <si>
    <t>15270008632</t>
  </si>
  <si>
    <t>45670366254</t>
  </si>
  <si>
    <t>19817207724</t>
  </si>
  <si>
    <t>Nevim</t>
  </si>
  <si>
    <t>Çelikgögüs</t>
  </si>
  <si>
    <t>Hit Mağzacılık İhtiyaç ve Tüketim Maddeleri San.T.C Aş.</t>
  </si>
  <si>
    <t>18578898318</t>
  </si>
  <si>
    <t>57292560354</t>
  </si>
  <si>
    <t>Yıldıray</t>
  </si>
  <si>
    <t>30650196808</t>
  </si>
  <si>
    <t>21401576130</t>
  </si>
  <si>
    <t>27649948166</t>
  </si>
  <si>
    <t>Bolat Çınar</t>
  </si>
  <si>
    <t>30778507388</t>
  </si>
  <si>
    <t>Sefil</t>
  </si>
  <si>
    <t>25172098150</t>
  </si>
  <si>
    <t>Necmi</t>
  </si>
  <si>
    <t>Coruh</t>
  </si>
  <si>
    <t>11111807044</t>
  </si>
  <si>
    <t>73261075674</t>
  </si>
  <si>
    <t>18557899046</t>
  </si>
  <si>
    <t>Şeref</t>
  </si>
  <si>
    <t>64432158340</t>
  </si>
  <si>
    <t>Akalın</t>
  </si>
  <si>
    <t>58639563038</t>
  </si>
  <si>
    <t>44599303760</t>
  </si>
  <si>
    <t>Altuncu</t>
  </si>
  <si>
    <t>44617303154</t>
  </si>
  <si>
    <t>Mehmet Günay</t>
  </si>
  <si>
    <t>44596303824</t>
  </si>
  <si>
    <t>Fahrettin</t>
  </si>
  <si>
    <t>33268601504</t>
  </si>
  <si>
    <t>Burak</t>
  </si>
  <si>
    <t>33121167352</t>
  </si>
  <si>
    <t>35314920478</t>
  </si>
  <si>
    <t>Naile</t>
  </si>
  <si>
    <t>11384803514</t>
  </si>
  <si>
    <t>Rahmiye</t>
  </si>
  <si>
    <t>Demirkesen</t>
  </si>
  <si>
    <t>22316604116</t>
  </si>
  <si>
    <t>13203077564</t>
  </si>
  <si>
    <t>26291417204</t>
  </si>
  <si>
    <t>65296341152</t>
  </si>
  <si>
    <t>Türen</t>
  </si>
  <si>
    <t>44986291496</t>
  </si>
  <si>
    <t>Tokgöz</t>
  </si>
  <si>
    <t>26506907476</t>
  </si>
  <si>
    <t>Kızılkan</t>
  </si>
  <si>
    <t>23165274246</t>
  </si>
  <si>
    <t>Özlem</t>
  </si>
  <si>
    <t>21848389362</t>
  </si>
  <si>
    <t>Kılıçtaş</t>
  </si>
  <si>
    <t>37819625124</t>
  </si>
  <si>
    <t>Daimagüler</t>
  </si>
  <si>
    <t>30893317374</t>
  </si>
  <si>
    <t>17323547990</t>
  </si>
  <si>
    <t>Küheylan</t>
  </si>
  <si>
    <t>22445133600</t>
  </si>
  <si>
    <t>Işıklıyer</t>
  </si>
  <si>
    <t>54352075360</t>
  </si>
  <si>
    <t>Nehir</t>
  </si>
  <si>
    <t>13013860912</t>
  </si>
  <si>
    <t>Karaer</t>
  </si>
  <si>
    <t>55132099262</t>
  </si>
  <si>
    <t>46057333180</t>
  </si>
  <si>
    <t>Tulum</t>
  </si>
  <si>
    <t>Waelaaalabduljader</t>
  </si>
  <si>
    <t>41509934038</t>
  </si>
  <si>
    <t>Tekbıyık</t>
  </si>
  <si>
    <t>55054125704</t>
  </si>
  <si>
    <t>Abdulselam</t>
  </si>
  <si>
    <t>Akkurt</t>
  </si>
  <si>
    <t>36611152678</t>
  </si>
  <si>
    <t>Karacan</t>
  </si>
  <si>
    <t>36148920160</t>
  </si>
  <si>
    <t>Akçiçek</t>
  </si>
  <si>
    <t>46366813984</t>
  </si>
  <si>
    <t>Akotur Turizm Yat. Taş. İth. İhr. Ltd. Şti.</t>
  </si>
  <si>
    <t>53305097596</t>
  </si>
  <si>
    <t>Mahir</t>
  </si>
  <si>
    <t>30385778348</t>
  </si>
  <si>
    <t>40181056724</t>
  </si>
  <si>
    <t>Tuğrul</t>
  </si>
  <si>
    <t>Küçükenez</t>
  </si>
  <si>
    <t>22777929926</t>
  </si>
  <si>
    <t>27803250210</t>
  </si>
  <si>
    <t>Metin Oktay</t>
  </si>
  <si>
    <t>36947091740</t>
  </si>
  <si>
    <t>Ayşen</t>
  </si>
  <si>
    <t>36968063146</t>
  </si>
  <si>
    <t>Halim</t>
  </si>
  <si>
    <t>Büyük</t>
  </si>
  <si>
    <t>41968995236</t>
  </si>
  <si>
    <t>Abdul Kadir</t>
  </si>
  <si>
    <t>Uzunlar</t>
  </si>
  <si>
    <t>23656791504</t>
  </si>
  <si>
    <t>Parlak</t>
  </si>
  <si>
    <t>37835210830</t>
  </si>
  <si>
    <t>Altındal</t>
  </si>
  <si>
    <t>10368172042</t>
  </si>
  <si>
    <t>Kayıkçı</t>
  </si>
  <si>
    <t>51010168204</t>
  </si>
  <si>
    <t>Akpolat</t>
  </si>
  <si>
    <t>30274853002</t>
  </si>
  <si>
    <t>Satıral</t>
  </si>
  <si>
    <t>20905489984</t>
  </si>
  <si>
    <t>Zübeyir</t>
  </si>
  <si>
    <t>18800444504</t>
  </si>
  <si>
    <t>Çurman</t>
  </si>
  <si>
    <t>24752538512</t>
  </si>
  <si>
    <t>Derviş</t>
  </si>
  <si>
    <t>66979288320</t>
  </si>
  <si>
    <t>44998183130</t>
  </si>
  <si>
    <t>46936323950</t>
  </si>
  <si>
    <t>Fehmi</t>
  </si>
  <si>
    <t>67540104322</t>
  </si>
  <si>
    <t>Şahamettin</t>
  </si>
  <si>
    <t>Ardıç</t>
  </si>
  <si>
    <t>30368105062</t>
  </si>
  <si>
    <t>Fulya</t>
  </si>
  <si>
    <t>Toy</t>
  </si>
  <si>
    <t>25813088588</t>
  </si>
  <si>
    <t>Oris Yatırım Gayrimenkul A.Ş.</t>
  </si>
  <si>
    <t>19861610754</t>
  </si>
  <si>
    <t>19589430290</t>
  </si>
  <si>
    <t>Ünüsan</t>
  </si>
  <si>
    <t>28990243726</t>
  </si>
  <si>
    <t>Küç</t>
  </si>
  <si>
    <t>17242966186</t>
  </si>
  <si>
    <t>Edibe</t>
  </si>
  <si>
    <t>56182644938</t>
  </si>
  <si>
    <t>Ter</t>
  </si>
  <si>
    <t>37169071442</t>
  </si>
  <si>
    <t>Bahtiyar</t>
  </si>
  <si>
    <t>31198750576</t>
  </si>
  <si>
    <t>Tav</t>
  </si>
  <si>
    <t>11764050712</t>
  </si>
  <si>
    <t>Hanife İnci</t>
  </si>
  <si>
    <t>Bıyık</t>
  </si>
  <si>
    <t>24850482014</t>
  </si>
  <si>
    <t>25726222840</t>
  </si>
  <si>
    <t>İhsan Alper</t>
  </si>
  <si>
    <t>Yaltırıklı</t>
  </si>
  <si>
    <t>25723222904</t>
  </si>
  <si>
    <t>Çiğdem</t>
  </si>
  <si>
    <t>Sümen</t>
  </si>
  <si>
    <t>23581770902</t>
  </si>
  <si>
    <t>Zorba</t>
  </si>
  <si>
    <t>38617229378</t>
  </si>
  <si>
    <t>Demircan</t>
  </si>
  <si>
    <t>18044308266</t>
  </si>
  <si>
    <t>Emran</t>
  </si>
  <si>
    <t>18256622754</t>
  </si>
  <si>
    <t>44437759520</t>
  </si>
  <si>
    <t>64828086462</t>
  </si>
  <si>
    <t>Mehmet Kerim</t>
  </si>
  <si>
    <t>Bingölballı</t>
  </si>
  <si>
    <t>23675095478</t>
  </si>
  <si>
    <t>Mehmet İhsan</t>
  </si>
  <si>
    <t>Kenber</t>
  </si>
  <si>
    <t>38578026122</t>
  </si>
  <si>
    <t>Hatice Sevinç</t>
  </si>
  <si>
    <t>16625768584</t>
  </si>
  <si>
    <t>38575026286</t>
  </si>
  <si>
    <t>Haşim Erdem</t>
  </si>
  <si>
    <t>16166978756</t>
  </si>
  <si>
    <t>Fevziye Müjgan</t>
  </si>
  <si>
    <t>52669262794</t>
  </si>
  <si>
    <t>35017499592</t>
  </si>
  <si>
    <t>Fatmagül</t>
  </si>
  <si>
    <t>56530283710</t>
  </si>
  <si>
    <t>12548463766</t>
  </si>
  <si>
    <t>Gürpınar</t>
  </si>
  <si>
    <t>14328040068</t>
  </si>
  <si>
    <t>Serenay</t>
  </si>
  <si>
    <t>25978913824</t>
  </si>
  <si>
    <t>Kartal</t>
  </si>
  <si>
    <t>32408279252</t>
  </si>
  <si>
    <t>40330949518</t>
  </si>
  <si>
    <t>38489130758</t>
  </si>
  <si>
    <t>46849651058</t>
  </si>
  <si>
    <t>10172179558</t>
  </si>
  <si>
    <t>Sarfinaz</t>
  </si>
  <si>
    <t>11887812242</t>
  </si>
  <si>
    <t>33718569866</t>
  </si>
  <si>
    <t>Bingül</t>
  </si>
  <si>
    <t>37753929296</t>
  </si>
  <si>
    <t>Taha Kemal</t>
  </si>
  <si>
    <t>Altıner</t>
  </si>
  <si>
    <t>33274809758</t>
  </si>
  <si>
    <t>Hayırlıoğlu</t>
  </si>
  <si>
    <t>29630137832</t>
  </si>
  <si>
    <t>Kırçalı</t>
  </si>
  <si>
    <t>61360312226</t>
  </si>
  <si>
    <t>Hanım</t>
  </si>
  <si>
    <t>57214004294</t>
  </si>
  <si>
    <t>Bayram Rauf</t>
  </si>
  <si>
    <t>Tombul</t>
  </si>
  <si>
    <t>30016075372</t>
  </si>
  <si>
    <t>55438348774</t>
  </si>
  <si>
    <t>Yeğen</t>
  </si>
  <si>
    <t>13663857188</t>
  </si>
  <si>
    <t>28996921376</t>
  </si>
  <si>
    <t>15626408574</t>
  </si>
  <si>
    <t>46888649788</t>
  </si>
  <si>
    <t>57880588302</t>
  </si>
  <si>
    <t>15241829068</t>
  </si>
  <si>
    <t>15204010878</t>
  </si>
  <si>
    <t>13473008848</t>
  </si>
  <si>
    <t>Bıçakcı</t>
  </si>
  <si>
    <t>33113414662</t>
  </si>
  <si>
    <t>Badoğlu</t>
  </si>
  <si>
    <t>Kalyoncu Güven İnş Koz. Bes. ve San .Tic .Ltd. Ştd.</t>
  </si>
  <si>
    <t>23624065750</t>
  </si>
  <si>
    <t>Fadime Sevinç</t>
  </si>
  <si>
    <t>21866050930</t>
  </si>
  <si>
    <t>22447980714</t>
  </si>
  <si>
    <t>İnsel</t>
  </si>
  <si>
    <t>48670060078</t>
  </si>
  <si>
    <t>17053709002</t>
  </si>
  <si>
    <t>Durgut</t>
  </si>
  <si>
    <t>12794750566</t>
  </si>
  <si>
    <t>Necat</t>
  </si>
  <si>
    <t>Keklik</t>
  </si>
  <si>
    <t>53620676162</t>
  </si>
  <si>
    <t>Vasfiye Seda</t>
  </si>
  <si>
    <t>41647402154</t>
  </si>
  <si>
    <t>Seyhan</t>
  </si>
  <si>
    <t>Ören</t>
  </si>
  <si>
    <t>16157438948</t>
  </si>
  <si>
    <t>36292777788</t>
  </si>
  <si>
    <t>Karameşeoğlu Merdan</t>
  </si>
  <si>
    <t>12311997542</t>
  </si>
  <si>
    <t>Okşit</t>
  </si>
  <si>
    <t>13029083398</t>
  </si>
  <si>
    <t>19409870626</t>
  </si>
  <si>
    <t>27379299996</t>
  </si>
  <si>
    <t>Zülkif</t>
  </si>
  <si>
    <t>Basatemür</t>
  </si>
  <si>
    <t>18656895772</t>
  </si>
  <si>
    <t>17536952086</t>
  </si>
  <si>
    <t>53440708326</t>
  </si>
  <si>
    <t>Mehmet Salih</t>
  </si>
  <si>
    <t>69556200036</t>
  </si>
  <si>
    <t>Baydemir</t>
  </si>
  <si>
    <t>68269045392</t>
  </si>
  <si>
    <t>Gör</t>
  </si>
  <si>
    <t>13472092008</t>
  </si>
  <si>
    <t>16136979776</t>
  </si>
  <si>
    <t>Beşir</t>
  </si>
  <si>
    <t>15170551566</t>
  </si>
  <si>
    <t>Arık</t>
  </si>
  <si>
    <t>32368439222</t>
  </si>
  <si>
    <t>Bayar</t>
  </si>
  <si>
    <t>35197707920</t>
  </si>
  <si>
    <t>15479274616</t>
  </si>
  <si>
    <t>36715845896</t>
  </si>
  <si>
    <t>Sivrikaya</t>
  </si>
  <si>
    <t>32095846096</t>
  </si>
  <si>
    <t>Murat Göksel</t>
  </si>
  <si>
    <t>Çeliktaş</t>
  </si>
  <si>
    <t>20722264702</t>
  </si>
  <si>
    <t>Fecri</t>
  </si>
  <si>
    <t>Paşaoğlu Peyzaj İnş. Tur. Gıda Rek. San ve Tic. Ltd. Şti.</t>
  </si>
  <si>
    <t>24280732222</t>
  </si>
  <si>
    <t>31885819654</t>
  </si>
  <si>
    <t>Ergen</t>
  </si>
  <si>
    <t>23120747488</t>
  </si>
  <si>
    <t>27751849856</t>
  </si>
  <si>
    <t>49993661614</t>
  </si>
  <si>
    <t>Kökten</t>
  </si>
  <si>
    <t>58327230976</t>
  </si>
  <si>
    <t>36235118470</t>
  </si>
  <si>
    <t>Sündüs</t>
  </si>
  <si>
    <t>Öziş</t>
  </si>
  <si>
    <t>13417843832</t>
  </si>
  <si>
    <t>36232118534</t>
  </si>
  <si>
    <t>36217119044</t>
  </si>
  <si>
    <t>25603895020</t>
  </si>
  <si>
    <t>Gülhan</t>
  </si>
  <si>
    <t>29566805034</t>
  </si>
  <si>
    <t>Cevdet</t>
  </si>
  <si>
    <t>52777596132</t>
  </si>
  <si>
    <t>32516192504</t>
  </si>
  <si>
    <t>38473705962</t>
  </si>
  <si>
    <t>Tarı</t>
  </si>
  <si>
    <t>12977478454</t>
  </si>
  <si>
    <t>Amaç</t>
  </si>
  <si>
    <t>Güvendik</t>
  </si>
  <si>
    <t>40684593504</t>
  </si>
  <si>
    <t>Nejdet</t>
  </si>
  <si>
    <t>Neydim</t>
  </si>
  <si>
    <t>70780090270</t>
  </si>
  <si>
    <t>20093249100</t>
  </si>
  <si>
    <t>Tuba</t>
  </si>
  <si>
    <t>Durul</t>
  </si>
  <si>
    <t>23591100898</t>
  </si>
  <si>
    <t>Öztüregen</t>
  </si>
  <si>
    <t>11618231946</t>
  </si>
  <si>
    <t>28571292624</t>
  </si>
  <si>
    <t>Sidal</t>
  </si>
  <si>
    <t>61585242070</t>
  </si>
  <si>
    <t>Özgül</t>
  </si>
  <si>
    <t>Aynacı</t>
  </si>
  <si>
    <t>13471380298</t>
  </si>
  <si>
    <t>25477026070</t>
  </si>
  <si>
    <t>23339012766</t>
  </si>
  <si>
    <t>29413381988</t>
  </si>
  <si>
    <t>Gülyaz</t>
  </si>
  <si>
    <t>11805124136</t>
  </si>
  <si>
    <t>Reyhan</t>
  </si>
  <si>
    <t>34448045002</t>
  </si>
  <si>
    <t>Abdulfettah</t>
  </si>
  <si>
    <t>29903176568</t>
  </si>
  <si>
    <t>53656182422</t>
  </si>
  <si>
    <t>Muhammed Bilal</t>
  </si>
  <si>
    <t>26812479100</t>
  </si>
  <si>
    <t>Halime</t>
  </si>
  <si>
    <t>53290198186</t>
  </si>
  <si>
    <t>Tezcan</t>
  </si>
  <si>
    <t>49942853688</t>
  </si>
  <si>
    <t>14366311656</t>
  </si>
  <si>
    <t>Geyik</t>
  </si>
  <si>
    <t>13380071676</t>
  </si>
  <si>
    <t>Mesut Sabri</t>
  </si>
  <si>
    <t>12240109672</t>
  </si>
  <si>
    <t>16790957936</t>
  </si>
  <si>
    <t>Sayime</t>
  </si>
  <si>
    <t>41638525756</t>
  </si>
  <si>
    <t>16211093564</t>
  </si>
  <si>
    <t>Tuğçe İlayda</t>
  </si>
  <si>
    <t>Özteke</t>
  </si>
  <si>
    <t>10014138064</t>
  </si>
  <si>
    <t>Yumuşak</t>
  </si>
  <si>
    <t>39958556796</t>
  </si>
  <si>
    <t>57907587424</t>
  </si>
  <si>
    <t>13697731546</t>
  </si>
  <si>
    <t>Öktem</t>
  </si>
  <si>
    <t>13144534768</t>
  </si>
  <si>
    <t>62071380412</t>
  </si>
  <si>
    <t>13421304558</t>
  </si>
  <si>
    <t>Evliya</t>
  </si>
  <si>
    <t>Adam</t>
  </si>
  <si>
    <t>48640641092</t>
  </si>
  <si>
    <t>21469225292</t>
  </si>
  <si>
    <t>58591564654</t>
  </si>
  <si>
    <t>41581412332</t>
  </si>
  <si>
    <t>36101089064</t>
  </si>
  <si>
    <t>54988556134</t>
  </si>
  <si>
    <t>Doğru</t>
  </si>
  <si>
    <t>14515865702</t>
  </si>
  <si>
    <t>Ahmet Nejat</t>
  </si>
  <si>
    <t>50920609876</t>
  </si>
  <si>
    <t>Çelenk</t>
  </si>
  <si>
    <t>21059077898</t>
  </si>
  <si>
    <t>Kulaber</t>
  </si>
  <si>
    <t>Narımon</t>
  </si>
  <si>
    <t>Akbarov</t>
  </si>
  <si>
    <t>22976109006</t>
  </si>
  <si>
    <t>39082784652</t>
  </si>
  <si>
    <t>18946854588</t>
  </si>
  <si>
    <t>Mensur</t>
  </si>
  <si>
    <t>Coştu</t>
  </si>
  <si>
    <t>20647914812</t>
  </si>
  <si>
    <t>Sütken</t>
  </si>
  <si>
    <t>47761398342</t>
  </si>
  <si>
    <t>75115013856</t>
  </si>
  <si>
    <t>11364139480</t>
  </si>
  <si>
    <t>Baykal</t>
  </si>
  <si>
    <t>Uzuneser</t>
  </si>
  <si>
    <t>22589231866</t>
  </si>
  <si>
    <t>Mamur</t>
  </si>
  <si>
    <t>Emay İnş. Taah. San. Tic. A.Ş.</t>
  </si>
  <si>
    <t>45859007626</t>
  </si>
  <si>
    <t>Emre Eren</t>
  </si>
  <si>
    <t>Göktürk</t>
  </si>
  <si>
    <t>14846682122</t>
  </si>
  <si>
    <t>52870029148</t>
  </si>
  <si>
    <t>42208097338</t>
  </si>
  <si>
    <t>Acıboz</t>
  </si>
  <si>
    <t>15366005422</t>
  </si>
  <si>
    <t>18524705608</t>
  </si>
  <si>
    <t>Necmiye Suat</t>
  </si>
  <si>
    <t>46489074484</t>
  </si>
  <si>
    <t>60130261054</t>
  </si>
  <si>
    <t>Avcuoğlu</t>
  </si>
  <si>
    <t>52729157176</t>
  </si>
  <si>
    <t>44443395804</t>
  </si>
  <si>
    <t>Mihdi</t>
  </si>
  <si>
    <t>Başyeşil</t>
  </si>
  <si>
    <t>30935333942</t>
  </si>
  <si>
    <t>28765346720</t>
  </si>
  <si>
    <t>54301095524</t>
  </si>
  <si>
    <t>Altınkum</t>
  </si>
  <si>
    <t>15215009328</t>
  </si>
  <si>
    <t>25856001872</t>
  </si>
  <si>
    <t>Okul</t>
  </si>
  <si>
    <t>47854694344</t>
  </si>
  <si>
    <t>Asuman</t>
  </si>
  <si>
    <t>41126024730</t>
  </si>
  <si>
    <t>Güntekin</t>
  </si>
  <si>
    <t>20210843976</t>
  </si>
  <si>
    <t>19277875006</t>
  </si>
  <si>
    <t>12826134074</t>
  </si>
  <si>
    <t>28796018146</t>
  </si>
  <si>
    <t>Nusret</t>
  </si>
  <si>
    <t>Sözen</t>
  </si>
  <si>
    <t>18281775166</t>
  </si>
  <si>
    <t>33922464384</t>
  </si>
  <si>
    <t>Cebe</t>
  </si>
  <si>
    <t>38293012974</t>
  </si>
  <si>
    <t>Akbey</t>
  </si>
  <si>
    <t>68383238236</t>
  </si>
  <si>
    <t>26579490776</t>
  </si>
  <si>
    <t>25244535224</t>
  </si>
  <si>
    <t>Talak</t>
  </si>
  <si>
    <t>60373281246</t>
  </si>
  <si>
    <t>Bektaş</t>
  </si>
  <si>
    <t>57121634942</t>
  </si>
  <si>
    <t>23435436640</t>
  </si>
  <si>
    <t>37861059830</t>
  </si>
  <si>
    <t>Ece</t>
  </si>
  <si>
    <t>İncebıyık</t>
  </si>
  <si>
    <t>16415045680</t>
  </si>
  <si>
    <t>12473522736</t>
  </si>
  <si>
    <t>Üçgül</t>
  </si>
  <si>
    <t>32597090454</t>
  </si>
  <si>
    <t>18044360400</t>
  </si>
  <si>
    <t>Babir</t>
  </si>
  <si>
    <t>36142067908</t>
  </si>
  <si>
    <t>Mehmet Şakir</t>
  </si>
  <si>
    <t>Göral</t>
  </si>
  <si>
    <t>35173349724</t>
  </si>
  <si>
    <t>Sevil Hamide</t>
  </si>
  <si>
    <t>24649699098</t>
  </si>
  <si>
    <t>66976288484</t>
  </si>
  <si>
    <t>46348810420</t>
  </si>
  <si>
    <t>Yarış</t>
  </si>
  <si>
    <t>71623070534</t>
  </si>
  <si>
    <t>Ekinbaş</t>
  </si>
  <si>
    <t>Doğan Yapı İnşaat Mütahiddliği Ersin Doğan</t>
  </si>
  <si>
    <t>42445856200</t>
  </si>
  <si>
    <t>42397857836</t>
  </si>
  <si>
    <t>Erzurum</t>
  </si>
  <si>
    <t>38419223888</t>
  </si>
  <si>
    <t>Ceyhun</t>
  </si>
  <si>
    <t>26233167594</t>
  </si>
  <si>
    <t>Zehra Nisa</t>
  </si>
  <si>
    <t>Uyar</t>
  </si>
  <si>
    <t>32263902760</t>
  </si>
  <si>
    <t>Tutkun</t>
  </si>
  <si>
    <t>26401754144</t>
  </si>
  <si>
    <t>Ataşçıoğlu</t>
  </si>
  <si>
    <t>30785377370</t>
  </si>
  <si>
    <t>Sabire</t>
  </si>
  <si>
    <t>Çini</t>
  </si>
  <si>
    <t>60244509516</t>
  </si>
  <si>
    <t>13893054586</t>
  </si>
  <si>
    <t>12662459140</t>
  </si>
  <si>
    <t>Beceren</t>
  </si>
  <si>
    <t>32312212208</t>
  </si>
  <si>
    <t>İsmail Yaşar</t>
  </si>
  <si>
    <t>38074318240</t>
  </si>
  <si>
    <t>21890572262</t>
  </si>
  <si>
    <t>Pervin</t>
  </si>
  <si>
    <t>30778246614</t>
  </si>
  <si>
    <t>Kapar</t>
  </si>
  <si>
    <t>39583588032</t>
  </si>
  <si>
    <t>Seda</t>
  </si>
  <si>
    <t>Yalım</t>
  </si>
  <si>
    <t>65080348374</t>
  </si>
  <si>
    <t>Ertem</t>
  </si>
  <si>
    <t>23501601064</t>
  </si>
  <si>
    <t>Çoğalan</t>
  </si>
  <si>
    <t>41821583822</t>
  </si>
  <si>
    <t>Ada Proje Uygulama İnşaat  Dekorasyon Taahüt Ltd.Şti.</t>
  </si>
  <si>
    <t>25018956736</t>
  </si>
  <si>
    <t>53377567980</t>
  </si>
  <si>
    <t>Altıntaş</t>
  </si>
  <si>
    <t>24866400538</t>
  </si>
  <si>
    <t>Hamit</t>
  </si>
  <si>
    <t>52243303608</t>
  </si>
  <si>
    <t>13010101254</t>
  </si>
  <si>
    <t>Zeynep Berran</t>
  </si>
  <si>
    <t>13213315694</t>
  </si>
  <si>
    <t>Sefa</t>
  </si>
  <si>
    <t>Yanar</t>
  </si>
  <si>
    <t>22064233170</t>
  </si>
  <si>
    <t>Herdem</t>
  </si>
  <si>
    <t>25280205150</t>
  </si>
  <si>
    <t>Riyaser</t>
  </si>
  <si>
    <t>32477171372</t>
  </si>
  <si>
    <t>14924994574</t>
  </si>
  <si>
    <t>26797754704</t>
  </si>
  <si>
    <t>Kayış</t>
  </si>
  <si>
    <t>35305484002</t>
  </si>
  <si>
    <t>17984918108</t>
  </si>
  <si>
    <t>33701224642</t>
  </si>
  <si>
    <t>14730026698</t>
  </si>
  <si>
    <t>36163099636</t>
  </si>
  <si>
    <t>38524614014</t>
  </si>
  <si>
    <t>Koç</t>
  </si>
  <si>
    <t>71158145776</t>
  </si>
  <si>
    <t>45451596818</t>
  </si>
  <si>
    <t>51748468508</t>
  </si>
  <si>
    <t>56983398450</t>
  </si>
  <si>
    <t>Aişe</t>
  </si>
  <si>
    <t>38222023316</t>
  </si>
  <si>
    <t>Muhammet Barış</t>
  </si>
  <si>
    <t>58903096910</t>
  </si>
  <si>
    <t>45364391364</t>
  </si>
  <si>
    <t>43030357072</t>
  </si>
  <si>
    <t>Nazlı</t>
  </si>
  <si>
    <t>11237984858</t>
  </si>
  <si>
    <t>16295146026</t>
  </si>
  <si>
    <t>16277146600</t>
  </si>
  <si>
    <t>45832948878</t>
  </si>
  <si>
    <t>Sevcan</t>
  </si>
  <si>
    <t>Berat Çevre Temizliği Orman Ürünleri San. ve Tic. Ltd. Şti.</t>
  </si>
  <si>
    <t>52306450072</t>
  </si>
  <si>
    <t>Şah İsmail</t>
  </si>
  <si>
    <t>16400435632</t>
  </si>
  <si>
    <t>Yavan</t>
  </si>
  <si>
    <t>Ga- En Turizm. Gıda.Tem. İns. Kay.  Ltd. Şti.</t>
  </si>
  <si>
    <t>13175442018</t>
  </si>
  <si>
    <t>Billur</t>
  </si>
  <si>
    <t>Tetikli</t>
  </si>
  <si>
    <t>39116044288</t>
  </si>
  <si>
    <t>39110044406</t>
  </si>
  <si>
    <t>73690061316</t>
  </si>
  <si>
    <t>45283001856</t>
  </si>
  <si>
    <t>Ütebay</t>
  </si>
  <si>
    <t>11207985878</t>
  </si>
  <si>
    <t>40949171218</t>
  </si>
  <si>
    <t>Refik Saydam</t>
  </si>
  <si>
    <t>56815168190</t>
  </si>
  <si>
    <t>Mertcan</t>
  </si>
  <si>
    <t>Şevik</t>
  </si>
  <si>
    <t>18758892334</t>
  </si>
  <si>
    <t>18761892260</t>
  </si>
  <si>
    <t>34588152646</t>
  </si>
  <si>
    <t>Hatırlı</t>
  </si>
  <si>
    <t>34561153592</t>
  </si>
  <si>
    <t>13876764518</t>
  </si>
  <si>
    <t>60364505504</t>
  </si>
  <si>
    <t>Rehime</t>
  </si>
  <si>
    <t>23669115632</t>
  </si>
  <si>
    <t>61423273402</t>
  </si>
  <si>
    <t>15031088736</t>
  </si>
  <si>
    <t>16169714948</t>
  </si>
  <si>
    <t>20962519464</t>
  </si>
  <si>
    <t>Şahhanım</t>
  </si>
  <si>
    <t>Tensa Yapı İnşaat Hafriyat Emlak San.Ve Tic.Ltd.Şti.</t>
  </si>
  <si>
    <t>43690888466</t>
  </si>
  <si>
    <t>Abdullah Talha</t>
  </si>
  <si>
    <t>43681888758</t>
  </si>
  <si>
    <t>Ayşe Serra</t>
  </si>
  <si>
    <t>43693888302</t>
  </si>
  <si>
    <t>11107197142</t>
  </si>
  <si>
    <t>Yunus Emre</t>
  </si>
  <si>
    <t>Dinç</t>
  </si>
  <si>
    <t>17951279034</t>
  </si>
  <si>
    <t>19033603218</t>
  </si>
  <si>
    <t>Özafşar</t>
  </si>
  <si>
    <t>34498840718</t>
  </si>
  <si>
    <t>28237270102</t>
  </si>
  <si>
    <t>14474882390</t>
  </si>
  <si>
    <t>14256042486</t>
  </si>
  <si>
    <t>Ertunç</t>
  </si>
  <si>
    <t>34450749714</t>
  </si>
  <si>
    <t>Tektaş</t>
  </si>
  <si>
    <t>14282392944</t>
  </si>
  <si>
    <t>Hasene</t>
  </si>
  <si>
    <t>Akkoyun</t>
  </si>
  <si>
    <t>30350231502</t>
  </si>
  <si>
    <t>Teker</t>
  </si>
  <si>
    <t>64510064006</t>
  </si>
  <si>
    <t>Öter</t>
  </si>
  <si>
    <t>48571593866</t>
  </si>
  <si>
    <t>Buluş</t>
  </si>
  <si>
    <t>66454266188</t>
  </si>
  <si>
    <t>Mustafa Mert</t>
  </si>
  <si>
    <t>Yanbastı</t>
  </si>
  <si>
    <t>18817742020</t>
  </si>
  <si>
    <t>Reisoğlu Debreli İnşaat Tic..L.T.D Şti.</t>
  </si>
  <si>
    <t>27091743654</t>
  </si>
  <si>
    <t>Solmaz</t>
  </si>
  <si>
    <t>31243525678</t>
  </si>
  <si>
    <t>Cumhur</t>
  </si>
  <si>
    <t>14804140428</t>
  </si>
  <si>
    <t>Ağdede</t>
  </si>
  <si>
    <t>11442136226</t>
  </si>
  <si>
    <t>20150822796</t>
  </si>
  <si>
    <t>Danıela Verona</t>
  </si>
  <si>
    <t>54625223368</t>
  </si>
  <si>
    <t>Fethullah</t>
  </si>
  <si>
    <t>Eryarsoy</t>
  </si>
  <si>
    <t>Youcef</t>
  </si>
  <si>
    <t>Hıdouk</t>
  </si>
  <si>
    <t>29053936388</t>
  </si>
  <si>
    <t>29050936442</t>
  </si>
  <si>
    <t>Demet</t>
  </si>
  <si>
    <t>24151473018</t>
  </si>
  <si>
    <t>38908563440</t>
  </si>
  <si>
    <t>Bilici</t>
  </si>
  <si>
    <t>11162950690</t>
  </si>
  <si>
    <t>Demirli</t>
  </si>
  <si>
    <t>14540760164</t>
  </si>
  <si>
    <t>46093022758</t>
  </si>
  <si>
    <t>Mücahit</t>
  </si>
  <si>
    <t>Özyürek</t>
  </si>
  <si>
    <t>65545334218</t>
  </si>
  <si>
    <t>Soyaslan</t>
  </si>
  <si>
    <t>20105847478</t>
  </si>
  <si>
    <t>32302807612</t>
  </si>
  <si>
    <t>Gülenay</t>
  </si>
  <si>
    <t>Marangoz</t>
  </si>
  <si>
    <t>59452535974</t>
  </si>
  <si>
    <t>21844883086</t>
  </si>
  <si>
    <t>54535037956</t>
  </si>
  <si>
    <t>29248816044</t>
  </si>
  <si>
    <t>Ertaş</t>
  </si>
  <si>
    <t>16771717030</t>
  </si>
  <si>
    <t>45754824458</t>
  </si>
  <si>
    <t>Davut Ali</t>
  </si>
  <si>
    <t>33382678550</t>
  </si>
  <si>
    <t>Münir</t>
  </si>
  <si>
    <t>11360411726</t>
  </si>
  <si>
    <t>Eryeşil</t>
  </si>
  <si>
    <t>12883990842</t>
  </si>
  <si>
    <t>İbrahim Ethem</t>
  </si>
  <si>
    <t>24275095318</t>
  </si>
  <si>
    <t>Hurşut</t>
  </si>
  <si>
    <t>19031766564</t>
  </si>
  <si>
    <t>51754296188</t>
  </si>
  <si>
    <t>27013985230</t>
  </si>
  <si>
    <t>10595549334</t>
  </si>
  <si>
    <t>Vedat Ali</t>
  </si>
  <si>
    <t>46285847206</t>
  </si>
  <si>
    <t>17237321242</t>
  </si>
  <si>
    <t>Erçelik</t>
  </si>
  <si>
    <t>61768039954</t>
  </si>
  <si>
    <t>Kumru</t>
  </si>
  <si>
    <t>18476901714</t>
  </si>
  <si>
    <t>10765226492</t>
  </si>
  <si>
    <t>Vural</t>
  </si>
  <si>
    <t>62023229950</t>
  </si>
  <si>
    <t>Sandallı</t>
  </si>
  <si>
    <t>38227186962</t>
  </si>
  <si>
    <t>Yalçıntepe</t>
  </si>
  <si>
    <t>57016342266</t>
  </si>
  <si>
    <t>Şerefhanoğlu</t>
  </si>
  <si>
    <t>24446054908</t>
  </si>
  <si>
    <t>54412148010</t>
  </si>
  <si>
    <t>Özvariş</t>
  </si>
  <si>
    <t>35264129822</t>
  </si>
  <si>
    <t>13529437240</t>
  </si>
  <si>
    <t>Saide</t>
  </si>
  <si>
    <t>14252900902</t>
  </si>
  <si>
    <t>56842623174</t>
  </si>
  <si>
    <t>Karaoğlu</t>
  </si>
  <si>
    <t>39061583702</t>
  </si>
  <si>
    <t>Zekiye</t>
  </si>
  <si>
    <t>Erekinci</t>
  </si>
  <si>
    <t>57514171450</t>
  </si>
  <si>
    <t>Yankı</t>
  </si>
  <si>
    <t>Kar</t>
  </si>
  <si>
    <t>32323457278</t>
  </si>
  <si>
    <t>Kök</t>
  </si>
  <si>
    <t>24502254600</t>
  </si>
  <si>
    <t>Alagöz</t>
  </si>
  <si>
    <t>24707353450</t>
  </si>
  <si>
    <t>24752351920</t>
  </si>
  <si>
    <t>Fevziye</t>
  </si>
  <si>
    <t>23132405932</t>
  </si>
  <si>
    <t>Ahmet Engin Can</t>
  </si>
  <si>
    <t>10728083896</t>
  </si>
  <si>
    <t>31942839830</t>
  </si>
  <si>
    <t>17659063478</t>
  </si>
  <si>
    <t>Aytaç</t>
  </si>
  <si>
    <t>35518807940</t>
  </si>
  <si>
    <t>Ataş</t>
  </si>
  <si>
    <t>32498276124</t>
  </si>
  <si>
    <t>Bögrek</t>
  </si>
  <si>
    <t>16747632084</t>
  </si>
  <si>
    <t>Topçu</t>
  </si>
  <si>
    <t>59257409326</t>
  </si>
  <si>
    <t>Pestil</t>
  </si>
  <si>
    <t>49780210360</t>
  </si>
  <si>
    <t>Abike</t>
  </si>
  <si>
    <t>53590536152</t>
  </si>
  <si>
    <t>Değer</t>
  </si>
  <si>
    <t>10798108802</t>
  </si>
  <si>
    <t>İsmihan</t>
  </si>
  <si>
    <t>Dalkıran</t>
  </si>
  <si>
    <t>54082065730</t>
  </si>
  <si>
    <t>Gültan</t>
  </si>
  <si>
    <t>Onursal</t>
  </si>
  <si>
    <t>29080306468</t>
  </si>
  <si>
    <t>Rabia</t>
  </si>
  <si>
    <t>Tura</t>
  </si>
  <si>
    <t>25004035032</t>
  </si>
  <si>
    <t>35350570446</t>
  </si>
  <si>
    <t>28828830166</t>
  </si>
  <si>
    <t>Yunus</t>
  </si>
  <si>
    <t>Kılıçgeren</t>
  </si>
  <si>
    <t>18467174974</t>
  </si>
  <si>
    <t>30388296368</t>
  </si>
  <si>
    <t>Turunç</t>
  </si>
  <si>
    <t>24142471702</t>
  </si>
  <si>
    <t>17803679494</t>
  </si>
  <si>
    <t>Ahmet Ayhan</t>
  </si>
  <si>
    <t>25084954568</t>
  </si>
  <si>
    <t>43285138778</t>
  </si>
  <si>
    <t>Aras</t>
  </si>
  <si>
    <t>68011250654</t>
  </si>
  <si>
    <t>44407259746</t>
  </si>
  <si>
    <t>34468452972</t>
  </si>
  <si>
    <t>31574424718</t>
  </si>
  <si>
    <t>Narmanlı</t>
  </si>
  <si>
    <t>18656440330</t>
  </si>
  <si>
    <t>28909785514</t>
  </si>
  <si>
    <t>Tansel</t>
  </si>
  <si>
    <t>Özel Ermurat</t>
  </si>
  <si>
    <t>29158426074</t>
  </si>
  <si>
    <t>Kızıltoprak</t>
  </si>
  <si>
    <t>25576907652</t>
  </si>
  <si>
    <t>46087254714</t>
  </si>
  <si>
    <t>Ramazan Emrah</t>
  </si>
  <si>
    <t>13265443604</t>
  </si>
  <si>
    <t>Keskin</t>
  </si>
  <si>
    <t>40588437492</t>
  </si>
  <si>
    <t>23887895606</t>
  </si>
  <si>
    <t>Muhammed Erşad</t>
  </si>
  <si>
    <t>Çoğaç</t>
  </si>
  <si>
    <t>19604137494</t>
  </si>
  <si>
    <t>58651562682</t>
  </si>
  <si>
    <t>50197804172</t>
  </si>
  <si>
    <t>Aybüke</t>
  </si>
  <si>
    <t>28306925162</t>
  </si>
  <si>
    <t>Cemile Gülnur</t>
  </si>
  <si>
    <t>Büyükmete</t>
  </si>
  <si>
    <t>24301791658</t>
  </si>
  <si>
    <t>Devrim Emre</t>
  </si>
  <si>
    <t>24295791818</t>
  </si>
  <si>
    <t>Eleanora</t>
  </si>
  <si>
    <t>24820844798</t>
  </si>
  <si>
    <t>Ednan</t>
  </si>
  <si>
    <t>72397104418</t>
  </si>
  <si>
    <t>Azem</t>
  </si>
  <si>
    <t>20891094834</t>
  </si>
  <si>
    <t>Mahfuz</t>
  </si>
  <si>
    <t>33325194932</t>
  </si>
  <si>
    <t>Zengin</t>
  </si>
  <si>
    <t>35743321884</t>
  </si>
  <si>
    <t>14342056724</t>
  </si>
  <si>
    <t>Gülbahar</t>
  </si>
  <si>
    <t>35722695098</t>
  </si>
  <si>
    <t>18322714604</t>
  </si>
  <si>
    <t>Köse Kocatepe</t>
  </si>
  <si>
    <t>35042191218</t>
  </si>
  <si>
    <t>34136055894</t>
  </si>
  <si>
    <t>31685073508</t>
  </si>
  <si>
    <t>51286413572</t>
  </si>
  <si>
    <t>Aytekin</t>
  </si>
  <si>
    <t>53038631470</t>
  </si>
  <si>
    <t>Vanlıoğlu</t>
  </si>
  <si>
    <t>17501302458</t>
  </si>
  <si>
    <t>Bilir</t>
  </si>
  <si>
    <t>48493174112</t>
  </si>
  <si>
    <t>Dalğalı</t>
  </si>
  <si>
    <t>70726010430</t>
  </si>
  <si>
    <t>Zümrüt</t>
  </si>
  <si>
    <t>37165726940</t>
  </si>
  <si>
    <t>Belkıs</t>
  </si>
  <si>
    <t>Çetiner</t>
  </si>
  <si>
    <t>12704126610</t>
  </si>
  <si>
    <t>24731697582</t>
  </si>
  <si>
    <t>Gökcek</t>
  </si>
  <si>
    <t>20498614756</t>
  </si>
  <si>
    <t>Sevimli</t>
  </si>
  <si>
    <t>54841552532</t>
  </si>
  <si>
    <t>69538198504</t>
  </si>
  <si>
    <t>Yolu</t>
  </si>
  <si>
    <t>33319857874</t>
  </si>
  <si>
    <t>Yıldiz</t>
  </si>
  <si>
    <t>22169665760</t>
  </si>
  <si>
    <t>17510330954</t>
  </si>
  <si>
    <t>22028377742</t>
  </si>
  <si>
    <t>41725475858</t>
  </si>
  <si>
    <t>Enes Seyfullah</t>
  </si>
  <si>
    <t>57169452010</t>
  </si>
  <si>
    <t>Gülesin</t>
  </si>
  <si>
    <t>12647258690</t>
  </si>
  <si>
    <t>Beşbinaz</t>
  </si>
  <si>
    <t>31703072902</t>
  </si>
  <si>
    <t>Metin Kaya</t>
  </si>
  <si>
    <t>39866180472</t>
  </si>
  <si>
    <t>Rebiye</t>
  </si>
  <si>
    <t>Meydan</t>
  </si>
  <si>
    <t>36502447708</t>
  </si>
  <si>
    <t>67882254990</t>
  </si>
  <si>
    <t>67189278064</t>
  </si>
  <si>
    <t>Sertaslan</t>
  </si>
  <si>
    <t>47512808656</t>
  </si>
  <si>
    <t>Fettahoğlu</t>
  </si>
  <si>
    <t>19712860598</t>
  </si>
  <si>
    <t>32006211432</t>
  </si>
  <si>
    <t>Enver</t>
  </si>
  <si>
    <t>Odabaş</t>
  </si>
  <si>
    <t>45115491954</t>
  </si>
  <si>
    <t>Hanay</t>
  </si>
  <si>
    <t>29245236968</t>
  </si>
  <si>
    <t>Muhammed Emin</t>
  </si>
  <si>
    <t>70636163158</t>
  </si>
  <si>
    <t>50797783938</t>
  </si>
  <si>
    <t>Topallaz</t>
  </si>
  <si>
    <t>26515663172</t>
  </si>
  <si>
    <t>Sarıkaya</t>
  </si>
  <si>
    <t>70498167776</t>
  </si>
  <si>
    <t>38878999416</t>
  </si>
  <si>
    <t>Hasan Zafer</t>
  </si>
  <si>
    <t>Şerifoğlu</t>
  </si>
  <si>
    <t>38872999634</t>
  </si>
  <si>
    <t>44356816816</t>
  </si>
  <si>
    <t>11810469482</t>
  </si>
  <si>
    <t>Ezgeç</t>
  </si>
  <si>
    <t>22790746524</t>
  </si>
  <si>
    <t>38881999342</t>
  </si>
  <si>
    <t>Timur</t>
  </si>
  <si>
    <t>34882734784</t>
  </si>
  <si>
    <t>22943026558</t>
  </si>
  <si>
    <t>Çeltik</t>
  </si>
  <si>
    <t>14031049990</t>
  </si>
  <si>
    <t>29206817724</t>
  </si>
  <si>
    <t>46180042218</t>
  </si>
  <si>
    <t>Aradolu Tarım Ticaret ve  Sanayi Limited</t>
  </si>
  <si>
    <t>24443066492</t>
  </si>
  <si>
    <t>14618757560</t>
  </si>
  <si>
    <t>11537287284</t>
  </si>
  <si>
    <t>Huysal</t>
  </si>
  <si>
    <t>32338828186</t>
  </si>
  <si>
    <t>Fil</t>
  </si>
  <si>
    <t>Ahsel Emlak İnş.Mim.Müh.Oto.Tarım ve Hay. San ve Tic Ltd Şti</t>
  </si>
  <si>
    <t>Devremülk Gayrimenkul Turizm Reklam ve Tic. Ltd. Şti.</t>
  </si>
  <si>
    <t>54964052780</t>
  </si>
  <si>
    <t>Törü</t>
  </si>
  <si>
    <t>45658393722</t>
  </si>
  <si>
    <t>36538831984</t>
  </si>
  <si>
    <t>Akkanat</t>
  </si>
  <si>
    <t>25993928322</t>
  </si>
  <si>
    <t>Tüfekçioğlu</t>
  </si>
  <si>
    <t>15013024950</t>
  </si>
  <si>
    <t>Ayhan Sadrettin</t>
  </si>
  <si>
    <t>Yüzübenli</t>
  </si>
  <si>
    <t>47848318676</t>
  </si>
  <si>
    <t>Jasmin Yasemin</t>
  </si>
  <si>
    <t>36148924670</t>
  </si>
  <si>
    <t>Kartalmış</t>
  </si>
  <si>
    <t>36187923368</t>
  </si>
  <si>
    <t>13171217924</t>
  </si>
  <si>
    <t>Abayhan</t>
  </si>
  <si>
    <t>39904965252</t>
  </si>
  <si>
    <t>Menderes</t>
  </si>
  <si>
    <t>Akbayrak</t>
  </si>
  <si>
    <t>11219172846</t>
  </si>
  <si>
    <t>Yağmur</t>
  </si>
  <si>
    <t>Ağkaya</t>
  </si>
  <si>
    <t>Argestar Mobilya ve Dekor Aksesuar San ve Tic Ltd Şti.</t>
  </si>
  <si>
    <t>28724102770</t>
  </si>
  <si>
    <t>39125043906</t>
  </si>
  <si>
    <t>Asude Berrin</t>
  </si>
  <si>
    <t>31730292052</t>
  </si>
  <si>
    <t>Höbek</t>
  </si>
  <si>
    <t>31733291908</t>
  </si>
  <si>
    <t>31736291844</t>
  </si>
  <si>
    <t>31826288884</t>
  </si>
  <si>
    <t>Temam</t>
  </si>
  <si>
    <t>62710355368</t>
  </si>
  <si>
    <t>Mediha</t>
  </si>
  <si>
    <t>74935019840</t>
  </si>
  <si>
    <t>Barut</t>
  </si>
  <si>
    <t>16433969876</t>
  </si>
  <si>
    <t>20131628362</t>
  </si>
  <si>
    <t>Demiralp</t>
  </si>
  <si>
    <t>10194024898</t>
  </si>
  <si>
    <t>Söylemez</t>
  </si>
  <si>
    <t>33376192970</t>
  </si>
  <si>
    <t>Yelbey</t>
  </si>
  <si>
    <t>32951266464</t>
  </si>
  <si>
    <t>Gul Aga</t>
  </si>
  <si>
    <t>Rasuli</t>
  </si>
  <si>
    <t>59089548064</t>
  </si>
  <si>
    <t>20977609730</t>
  </si>
  <si>
    <t>Fatma Nisa</t>
  </si>
  <si>
    <t>Yetim</t>
  </si>
  <si>
    <t>57457562988</t>
  </si>
  <si>
    <t>Duruas Enerji Bilişim Pazarlama Tic A.Ş</t>
  </si>
  <si>
    <t>19843993714</t>
  </si>
  <si>
    <t>Şeymanur</t>
  </si>
  <si>
    <t>Deniz Koç</t>
  </si>
  <si>
    <t>14267315548</t>
  </si>
  <si>
    <t>Nas</t>
  </si>
  <si>
    <t>55126510544</t>
  </si>
  <si>
    <t>55129510480</t>
  </si>
  <si>
    <t>Bayramali</t>
  </si>
  <si>
    <t>19034156560</t>
  </si>
  <si>
    <t>Yapıcı</t>
  </si>
  <si>
    <t>24820913616</t>
  </si>
  <si>
    <t>Muratlar</t>
  </si>
  <si>
    <t>45472371104</t>
  </si>
  <si>
    <t>Yusuf Soner</t>
  </si>
  <si>
    <t>Kutlualp</t>
  </si>
  <si>
    <t>45478370996</t>
  </si>
  <si>
    <t>Ahmet Cemal</t>
  </si>
  <si>
    <t>45481370822</t>
  </si>
  <si>
    <t>33577153442</t>
  </si>
  <si>
    <t>58123587762</t>
  </si>
  <si>
    <t>39469590746</t>
  </si>
  <si>
    <t>Gölgeli</t>
  </si>
  <si>
    <t>49336800632</t>
  </si>
  <si>
    <t>16531002772</t>
  </si>
  <si>
    <t>Nadi</t>
  </si>
  <si>
    <t>Ar</t>
  </si>
  <si>
    <t>40108104132</t>
  </si>
  <si>
    <t>Sevdiye</t>
  </si>
  <si>
    <t>10205535146</t>
  </si>
  <si>
    <t>38437637360</t>
  </si>
  <si>
    <t>Ece Elif</t>
  </si>
  <si>
    <t>İvgen</t>
  </si>
  <si>
    <t>38434637424</t>
  </si>
  <si>
    <t>Ayşe Eda</t>
  </si>
  <si>
    <t>35161746542</t>
  </si>
  <si>
    <t>Öncer</t>
  </si>
  <si>
    <t>35134747408</t>
  </si>
  <si>
    <t>35119747928</t>
  </si>
  <si>
    <t>35110748290</t>
  </si>
  <si>
    <t>23881232728</t>
  </si>
  <si>
    <t>Kolaman</t>
  </si>
  <si>
    <t>34496178158</t>
  </si>
  <si>
    <t>34502177908</t>
  </si>
  <si>
    <t>34967132184</t>
  </si>
  <si>
    <t>38161540592</t>
  </si>
  <si>
    <t>Akyurt</t>
  </si>
  <si>
    <t>48502057450</t>
  </si>
  <si>
    <t>50854641744</t>
  </si>
  <si>
    <t>56758323212</t>
  </si>
  <si>
    <t>Biter</t>
  </si>
  <si>
    <t>46600361950</t>
  </si>
  <si>
    <t>Gölet</t>
  </si>
  <si>
    <t>11537525188</t>
  </si>
  <si>
    <t>34186508814</t>
  </si>
  <si>
    <t>56086165850</t>
  </si>
  <si>
    <t>34880202254</t>
  </si>
  <si>
    <t>36775688280</t>
  </si>
  <si>
    <t>Çiğdem Cemre</t>
  </si>
  <si>
    <t>50677224834</t>
  </si>
  <si>
    <t>Faik Eren</t>
  </si>
  <si>
    <t>66214154526</t>
  </si>
  <si>
    <t>İzibüyük</t>
  </si>
  <si>
    <t>45814263890</t>
  </si>
  <si>
    <t>Sürümlü</t>
  </si>
  <si>
    <t>36376577846</t>
  </si>
  <si>
    <t>55306054356</t>
  </si>
  <si>
    <t>Şenay</t>
  </si>
  <si>
    <t>14039434378</t>
  </si>
  <si>
    <t>Erdoğan İsmail</t>
  </si>
  <si>
    <t>Özyuva</t>
  </si>
  <si>
    <t>22975295854</t>
  </si>
  <si>
    <t>14030434650</t>
  </si>
  <si>
    <t>Müyesser</t>
  </si>
  <si>
    <t>50464220216</t>
  </si>
  <si>
    <t>Süha</t>
  </si>
  <si>
    <t>27754326736</t>
  </si>
  <si>
    <t>17999917608</t>
  </si>
  <si>
    <t>21443076254</t>
  </si>
  <si>
    <t>32149144390</t>
  </si>
  <si>
    <t>28828350916</t>
  </si>
  <si>
    <t>Sehadet</t>
  </si>
  <si>
    <t>Şencan</t>
  </si>
  <si>
    <t>55165159490</t>
  </si>
  <si>
    <t>29095257458</t>
  </si>
  <si>
    <t>Şehriban</t>
  </si>
  <si>
    <t>19273584582</t>
  </si>
  <si>
    <t>Kıyağan</t>
  </si>
  <si>
    <t>51016168086</t>
  </si>
  <si>
    <t>Fatma Pınar</t>
  </si>
  <si>
    <t>51064166492</t>
  </si>
  <si>
    <t>37534709390</t>
  </si>
  <si>
    <t>Karaoğul</t>
  </si>
  <si>
    <t>51013168140</t>
  </si>
  <si>
    <t>Melisa Mevlude</t>
  </si>
  <si>
    <t>Demirel</t>
  </si>
  <si>
    <t>29536921894</t>
  </si>
  <si>
    <t>Burçin Hikmet</t>
  </si>
  <si>
    <t>Sumer</t>
  </si>
  <si>
    <t>29396229192</t>
  </si>
  <si>
    <t>Emir</t>
  </si>
  <si>
    <t>Alas</t>
  </si>
  <si>
    <t>34379047366</t>
  </si>
  <si>
    <t>Ferman</t>
  </si>
  <si>
    <t>43060441956</t>
  </si>
  <si>
    <t>Bayram Levent</t>
  </si>
  <si>
    <t>26275873460</t>
  </si>
  <si>
    <t>Abataş</t>
  </si>
  <si>
    <t>Kılıç Madencilik İnş. San. ve Tic. Ltd. Şti.</t>
  </si>
  <si>
    <t>33874776948</t>
  </si>
  <si>
    <t>Nami</t>
  </si>
  <si>
    <t>Asbay Gayrimenkul İnş.San.Tic.Ltd.Şti.</t>
  </si>
  <si>
    <t>10112929038</t>
  </si>
  <si>
    <t>72019117536</t>
  </si>
  <si>
    <t>49930007710</t>
  </si>
  <si>
    <t>49126272014</t>
  </si>
  <si>
    <t>53182108996</t>
  </si>
  <si>
    <t>Altınışık</t>
  </si>
  <si>
    <t>21025575748</t>
  </si>
  <si>
    <t>15958307132</t>
  </si>
  <si>
    <t>Şeyh Hasan</t>
  </si>
  <si>
    <t>36799045878</t>
  </si>
  <si>
    <t>Mehmet Mahir</t>
  </si>
  <si>
    <t>Akarca</t>
  </si>
  <si>
    <t>25264948516</t>
  </si>
  <si>
    <t>Yurdakul</t>
  </si>
  <si>
    <t>69532021266</t>
  </si>
  <si>
    <t>Kesici</t>
  </si>
  <si>
    <t>69664016840</t>
  </si>
  <si>
    <t>25214141752</t>
  </si>
  <si>
    <t>69574198582</t>
  </si>
  <si>
    <t>Onurlay</t>
  </si>
  <si>
    <t>47122552222</t>
  </si>
  <si>
    <t>10550836424</t>
  </si>
  <si>
    <t>Pekşen</t>
  </si>
  <si>
    <t>12620110700</t>
  </si>
  <si>
    <t>60412283668</t>
  </si>
  <si>
    <t>Sandalcı</t>
  </si>
  <si>
    <t>20987809250</t>
  </si>
  <si>
    <t>44851804790</t>
  </si>
  <si>
    <t>Çokokumuş</t>
  </si>
  <si>
    <t>15566010318</t>
  </si>
  <si>
    <t>Şahinoğlu</t>
  </si>
  <si>
    <t>61906423898</t>
  </si>
  <si>
    <t>36427576224</t>
  </si>
  <si>
    <t>30878309738</t>
  </si>
  <si>
    <t>18106769738</t>
  </si>
  <si>
    <t>16331144856</t>
  </si>
  <si>
    <t>62911192168</t>
  </si>
  <si>
    <t>23222590678</t>
  </si>
  <si>
    <t>55075052010</t>
  </si>
  <si>
    <t>Funda Birsen</t>
  </si>
  <si>
    <t>68656110788</t>
  </si>
  <si>
    <t>20956925660</t>
  </si>
  <si>
    <t>63952387520</t>
  </si>
  <si>
    <t>Dinçer Kartal</t>
  </si>
  <si>
    <t>22579574652</t>
  </si>
  <si>
    <t>25765502248</t>
  </si>
  <si>
    <t>Dedekoca</t>
  </si>
  <si>
    <t>60529500030</t>
  </si>
  <si>
    <t>31183483168</t>
  </si>
  <si>
    <t>27565872170</t>
  </si>
  <si>
    <t>61561237540</t>
  </si>
  <si>
    <t>Abanoz</t>
  </si>
  <si>
    <t>31669734920</t>
  </si>
  <si>
    <t>38794387908</t>
  </si>
  <si>
    <t>19367693374</t>
  </si>
  <si>
    <t>28042976862</t>
  </si>
  <si>
    <t>Yürü</t>
  </si>
  <si>
    <t>15821757736</t>
  </si>
  <si>
    <t>Alaybeyoğlu</t>
  </si>
  <si>
    <t>24400719478</t>
  </si>
  <si>
    <t>11105807272</t>
  </si>
  <si>
    <t>66508301582</t>
  </si>
  <si>
    <t>Okan Cevdet</t>
  </si>
  <si>
    <t>39454931974</t>
  </si>
  <si>
    <t>Han</t>
  </si>
  <si>
    <t>39433220556</t>
  </si>
  <si>
    <t>Saadettin</t>
  </si>
  <si>
    <t>39379222300</t>
  </si>
  <si>
    <t>56197015396</t>
  </si>
  <si>
    <t>52801529136</t>
  </si>
  <si>
    <t>Şenkal</t>
  </si>
  <si>
    <t>39787559272</t>
  </si>
  <si>
    <t>Ürkün</t>
  </si>
  <si>
    <t>Ahmed</t>
  </si>
  <si>
    <t>Selaha</t>
  </si>
  <si>
    <t>29707573808</t>
  </si>
  <si>
    <t>46234325526</t>
  </si>
  <si>
    <t>Okur</t>
  </si>
  <si>
    <t>41155680044</t>
  </si>
  <si>
    <t>41152680108</t>
  </si>
  <si>
    <t>Ayşen Nihan</t>
  </si>
  <si>
    <t>37621798160</t>
  </si>
  <si>
    <t>Dilan Ecehan</t>
  </si>
  <si>
    <t>28030977208</t>
  </si>
  <si>
    <t>11706127410</t>
  </si>
  <si>
    <t>Pembezar</t>
  </si>
  <si>
    <t>42868468264</t>
  </si>
  <si>
    <t>Turcan</t>
  </si>
  <si>
    <t>Ibrahım</t>
  </si>
  <si>
    <t>Alturkı</t>
  </si>
  <si>
    <t>42685971282</t>
  </si>
  <si>
    <t>Gençağa</t>
  </si>
  <si>
    <t>Gösterit</t>
  </si>
  <si>
    <t>43963731826</t>
  </si>
  <si>
    <t>Kıraç</t>
  </si>
  <si>
    <t>14322040286</t>
  </si>
  <si>
    <t>29482553828</t>
  </si>
  <si>
    <t>Telli</t>
  </si>
  <si>
    <t>19351957864</t>
  </si>
  <si>
    <t>41452795298</t>
  </si>
  <si>
    <t>18208669516</t>
  </si>
  <si>
    <t>Sıddıka</t>
  </si>
  <si>
    <t>73066003780</t>
  </si>
  <si>
    <t>Kökgör</t>
  </si>
  <si>
    <t>25102971614</t>
  </si>
  <si>
    <t>Keramet</t>
  </si>
  <si>
    <t>Arzupınar Nikzad</t>
  </si>
  <si>
    <t>15453002594</t>
  </si>
  <si>
    <t>10113027566</t>
  </si>
  <si>
    <t>16774124934</t>
  </si>
  <si>
    <t>Selmin</t>
  </si>
  <si>
    <t>24251061764</t>
  </si>
  <si>
    <t>İrem Seher</t>
  </si>
  <si>
    <t>Yeşilyurt</t>
  </si>
  <si>
    <t>12473260072</t>
  </si>
  <si>
    <t>12395262628</t>
  </si>
  <si>
    <t>15859680136</t>
  </si>
  <si>
    <t>Başkan</t>
  </si>
  <si>
    <t>60070515330</t>
  </si>
  <si>
    <t>60067515404</t>
  </si>
  <si>
    <t>24895497738</t>
  </si>
  <si>
    <t>75079015026</t>
  </si>
  <si>
    <t>14090100892</t>
  </si>
  <si>
    <t>Mehmet Şirin</t>
  </si>
  <si>
    <t>46975157936</t>
  </si>
  <si>
    <t>Kubilay</t>
  </si>
  <si>
    <t>18626441350</t>
  </si>
  <si>
    <t>57754251882</t>
  </si>
  <si>
    <t>Büyükbay</t>
  </si>
  <si>
    <t>22669517200</t>
  </si>
  <si>
    <t>22663517428</t>
  </si>
  <si>
    <t>38110002386</t>
  </si>
  <si>
    <t>23710482546</t>
  </si>
  <si>
    <t>Malatya</t>
  </si>
  <si>
    <t>51175770700</t>
  </si>
  <si>
    <t>Hicabi</t>
  </si>
  <si>
    <t>57229289778</t>
  </si>
  <si>
    <t>10155007830</t>
  </si>
  <si>
    <t>Bedri</t>
  </si>
  <si>
    <t>42670949012</t>
  </si>
  <si>
    <t>Muhammed Necat</t>
  </si>
  <si>
    <t>Berber</t>
  </si>
  <si>
    <t>42673948968</t>
  </si>
  <si>
    <t>42691948384</t>
  </si>
  <si>
    <t>29068851188</t>
  </si>
  <si>
    <t>52768541042</t>
  </si>
  <si>
    <t>Sevide</t>
  </si>
  <si>
    <t>Karaali</t>
  </si>
  <si>
    <t>57343382454</t>
  </si>
  <si>
    <t>58237036576</t>
  </si>
  <si>
    <t>24346704842</t>
  </si>
  <si>
    <t>27233563034</t>
  </si>
  <si>
    <t>Bacak</t>
  </si>
  <si>
    <t>19769858654</t>
  </si>
  <si>
    <t>36301678228</t>
  </si>
  <si>
    <t>Ahmet Sabahattin</t>
  </si>
  <si>
    <t>19268875398</t>
  </si>
  <si>
    <t>Nesibe</t>
  </si>
  <si>
    <t>42236029288</t>
  </si>
  <si>
    <t>Ezgi Başak</t>
  </si>
  <si>
    <t>Yıldırımer</t>
  </si>
  <si>
    <t>34393125910</t>
  </si>
  <si>
    <t>Birlik</t>
  </si>
  <si>
    <t>27304037860</t>
  </si>
  <si>
    <t>37714119902</t>
  </si>
  <si>
    <t>20075848420</t>
  </si>
  <si>
    <t>28430487826</t>
  </si>
  <si>
    <t>Başarslan</t>
  </si>
  <si>
    <t>17227425820</t>
  </si>
  <si>
    <t>46966647132</t>
  </si>
  <si>
    <t>99255078780</t>
  </si>
  <si>
    <t>Ahmed Abdulrıdha Hasan</t>
  </si>
  <si>
    <t>Al-Ibraheemı</t>
  </si>
  <si>
    <t>18637333576</t>
  </si>
  <si>
    <t>Papatya Otomotiv Nakliye Turizm İnş.Tarım Gıda Hayvancılık Ltd.Şti.</t>
  </si>
  <si>
    <t>33892181342</t>
  </si>
  <si>
    <t>32675270204</t>
  </si>
  <si>
    <t>71164145548</t>
  </si>
  <si>
    <t>31012176360</t>
  </si>
  <si>
    <t>Palik</t>
  </si>
  <si>
    <t>32896497862</t>
  </si>
  <si>
    <t>Doğancı</t>
  </si>
  <si>
    <t>16318765074</t>
  </si>
  <si>
    <t>Necip</t>
  </si>
  <si>
    <t>13001171228</t>
  </si>
  <si>
    <t>19568465510</t>
  </si>
  <si>
    <t>Hulisi</t>
  </si>
  <si>
    <t>15138013518</t>
  </si>
  <si>
    <t>Arzu İkbal</t>
  </si>
  <si>
    <t>25876928692</t>
  </si>
  <si>
    <t>Lebit</t>
  </si>
  <si>
    <t>25867928984</t>
  </si>
  <si>
    <t>25870928810</t>
  </si>
  <si>
    <t>25891928172</t>
  </si>
  <si>
    <t>Selman</t>
  </si>
  <si>
    <t>49558254428</t>
  </si>
  <si>
    <t>Tülin</t>
  </si>
  <si>
    <t>Uybaş</t>
  </si>
  <si>
    <t>54676076180</t>
  </si>
  <si>
    <t>Yolsal</t>
  </si>
  <si>
    <t>37430087158</t>
  </si>
  <si>
    <t>26749702760</t>
  </si>
  <si>
    <t>Özkan Sinan</t>
  </si>
  <si>
    <t>Basma Salahuddın Abdulrahman</t>
  </si>
  <si>
    <t>Alzorqı</t>
  </si>
  <si>
    <t>12677795318</t>
  </si>
  <si>
    <t>Dalin</t>
  </si>
  <si>
    <t>Midyat</t>
  </si>
  <si>
    <t>15502074206</t>
  </si>
  <si>
    <t>Nofel</t>
  </si>
  <si>
    <t>45457371624</t>
  </si>
  <si>
    <t>Mehmet Raşit</t>
  </si>
  <si>
    <t>Bilgegürün</t>
  </si>
  <si>
    <t>27839320598</t>
  </si>
  <si>
    <t>27250402866</t>
  </si>
  <si>
    <t>Bigeç</t>
  </si>
  <si>
    <t>12398145058</t>
  </si>
  <si>
    <t>Güzelgül</t>
  </si>
  <si>
    <t>41875580716</t>
  </si>
  <si>
    <t>34045068022</t>
  </si>
  <si>
    <t>48775489866</t>
  </si>
  <si>
    <t>19511470592</t>
  </si>
  <si>
    <t>35144311552</t>
  </si>
  <si>
    <t>Doğaç</t>
  </si>
  <si>
    <t>Tanrıöver</t>
  </si>
  <si>
    <t>35138311780</t>
  </si>
  <si>
    <t>Yetkin</t>
  </si>
  <si>
    <t>31684300858</t>
  </si>
  <si>
    <t>Ceceli</t>
  </si>
  <si>
    <t>19844592732</t>
  </si>
  <si>
    <t>Güleser</t>
  </si>
  <si>
    <t>31771297962</t>
  </si>
  <si>
    <t>31666485368</t>
  </si>
  <si>
    <t>Zehra Türksel</t>
  </si>
  <si>
    <t>36787802438</t>
  </si>
  <si>
    <t>Alper</t>
  </si>
  <si>
    <t>Öçay</t>
  </si>
  <si>
    <t>44845864632</t>
  </si>
  <si>
    <t>12628782602</t>
  </si>
  <si>
    <t>Mehmet Latif</t>
  </si>
  <si>
    <t>Emektar</t>
  </si>
  <si>
    <t>12592785548</t>
  </si>
  <si>
    <t>Vejda</t>
  </si>
  <si>
    <t>Keleş</t>
  </si>
  <si>
    <t>15818990382</t>
  </si>
  <si>
    <t>36035039852</t>
  </si>
  <si>
    <t>Göbekci</t>
  </si>
  <si>
    <t>36032039916</t>
  </si>
  <si>
    <t>36029040048</t>
  </si>
  <si>
    <t>36026040102</t>
  </si>
  <si>
    <t>32606154108</t>
  </si>
  <si>
    <t>28736333544</t>
  </si>
  <si>
    <t>Gökay</t>
  </si>
  <si>
    <t>11096807596</t>
  </si>
  <si>
    <t>29479559482</t>
  </si>
  <si>
    <t>37432476714</t>
  </si>
  <si>
    <t>Günel</t>
  </si>
  <si>
    <t>35054112898</t>
  </si>
  <si>
    <t>23519093462</t>
  </si>
  <si>
    <t>İdik</t>
  </si>
  <si>
    <t>54796487392</t>
  </si>
  <si>
    <t>50050213646</t>
  </si>
  <si>
    <t>Aydınlar</t>
  </si>
  <si>
    <t>74947019494</t>
  </si>
  <si>
    <t>15110405782</t>
  </si>
  <si>
    <t>42077074034</t>
  </si>
  <si>
    <t>10675969878</t>
  </si>
  <si>
    <t>24079160144</t>
  </si>
  <si>
    <t>Öztunç</t>
  </si>
  <si>
    <t>44431558600</t>
  </si>
  <si>
    <t>Kayapa</t>
  </si>
  <si>
    <t>49099037528</t>
  </si>
  <si>
    <t>Farıs Sattar</t>
  </si>
  <si>
    <t>Razzooqee</t>
  </si>
  <si>
    <t>50968654722</t>
  </si>
  <si>
    <t>17291287164</t>
  </si>
  <si>
    <t>12095243422</t>
  </si>
  <si>
    <t>12589889358</t>
  </si>
  <si>
    <t>Canbaz</t>
  </si>
  <si>
    <t>42130621526</t>
  </si>
  <si>
    <t>11182920970</t>
  </si>
  <si>
    <t>30157785444</t>
  </si>
  <si>
    <t>Muhammed Zeki</t>
  </si>
  <si>
    <t>27695245684</t>
  </si>
  <si>
    <t>Sinan</t>
  </si>
  <si>
    <t>İstekli</t>
  </si>
  <si>
    <t>18368049234</t>
  </si>
  <si>
    <t>Şerife Şebnem</t>
  </si>
  <si>
    <t>14546759988</t>
  </si>
  <si>
    <t>17639451578</t>
  </si>
  <si>
    <t>42247108064</t>
  </si>
  <si>
    <t>19373871896</t>
  </si>
  <si>
    <t>24616488830</t>
  </si>
  <si>
    <t>62062366180</t>
  </si>
  <si>
    <t>Tanaçan</t>
  </si>
  <si>
    <t>11699401146</t>
  </si>
  <si>
    <t>36988649160</t>
  </si>
  <si>
    <t>47164323460</t>
  </si>
  <si>
    <t>26497907172</t>
  </si>
  <si>
    <t>Akkuş</t>
  </si>
  <si>
    <t>59200544302</t>
  </si>
  <si>
    <t>Uluer Emlak Yapı İnş. Tah.San. ve Tic.Ltd.Şti.</t>
  </si>
  <si>
    <t>10447170914</t>
  </si>
  <si>
    <t>Tuygun</t>
  </si>
  <si>
    <t>41647402468</t>
  </si>
  <si>
    <t>41662401958</t>
  </si>
  <si>
    <t>Doku İnşaat Taah.Tic.Ltd.Şti.</t>
  </si>
  <si>
    <t>10819849370</t>
  </si>
  <si>
    <t>33914114488</t>
  </si>
  <si>
    <t>Mehmet Salah</t>
  </si>
  <si>
    <t>16466357626</t>
  </si>
  <si>
    <t>Uz</t>
  </si>
  <si>
    <t>13877536022</t>
  </si>
  <si>
    <t>Cuma Ali</t>
  </si>
  <si>
    <t>Kavruk</t>
  </si>
  <si>
    <t>22355045512</t>
  </si>
  <si>
    <t>Ertekin</t>
  </si>
  <si>
    <t>99050458268</t>
  </si>
  <si>
    <t>Oqbah Abdullah Abdulmaged</t>
  </si>
  <si>
    <t>Al-Hayalı</t>
  </si>
  <si>
    <t>Mohammed Hasan</t>
  </si>
  <si>
    <t>Hadı</t>
  </si>
  <si>
    <t>19090120888</t>
  </si>
  <si>
    <t>Harun</t>
  </si>
  <si>
    <t>Özdiş</t>
  </si>
  <si>
    <t>27439376438</t>
  </si>
  <si>
    <t>44356896948</t>
  </si>
  <si>
    <t>49453342138</t>
  </si>
  <si>
    <t>Kurdoğlu</t>
  </si>
  <si>
    <t>18781995378</t>
  </si>
  <si>
    <t>Akcan</t>
  </si>
  <si>
    <t>54370086126</t>
  </si>
  <si>
    <t>Döndü Seval</t>
  </si>
  <si>
    <t>25703491382</t>
  </si>
  <si>
    <t>Altunkaynak</t>
  </si>
  <si>
    <t>21748502830</t>
  </si>
  <si>
    <t>Nafiz</t>
  </si>
  <si>
    <t>Seviniş</t>
  </si>
  <si>
    <t>49297261572</t>
  </si>
  <si>
    <t>52402269134</t>
  </si>
  <si>
    <t>Kocakaya</t>
  </si>
  <si>
    <t>25870019518</t>
  </si>
  <si>
    <t>28510798392</t>
  </si>
  <si>
    <t>Safir Entegre Hizmetler Yönetimi San. ve Tic. Ltd. Şti.</t>
  </si>
  <si>
    <t>20930093590</t>
  </si>
  <si>
    <t>29623684190</t>
  </si>
  <si>
    <t>Limon</t>
  </si>
  <si>
    <t>11962558096</t>
  </si>
  <si>
    <t>43132937530</t>
  </si>
  <si>
    <t>Sancak</t>
  </si>
  <si>
    <t>42124858396</t>
  </si>
  <si>
    <t>32234102670</t>
  </si>
  <si>
    <t>Hamid</t>
  </si>
  <si>
    <t>Alanç</t>
  </si>
  <si>
    <t>20534833110</t>
  </si>
  <si>
    <t>44011438544</t>
  </si>
  <si>
    <t>32410710378</t>
  </si>
  <si>
    <t>Mansura</t>
  </si>
  <si>
    <t>51823063222</t>
  </si>
  <si>
    <t>Muhammed Şafi</t>
  </si>
  <si>
    <t>Çelepkolu</t>
  </si>
  <si>
    <t>52150176524</t>
  </si>
  <si>
    <t>24041138362</t>
  </si>
  <si>
    <t>Oklu</t>
  </si>
  <si>
    <t>Pekerler İnş.Enerji Taşıma Turz. San. ve Tic.Ltd.Şti</t>
  </si>
  <si>
    <t>23186113432</t>
  </si>
  <si>
    <t>Mohanad Saleh</t>
  </si>
  <si>
    <t>Khudhaır</t>
  </si>
  <si>
    <t>33340256332</t>
  </si>
  <si>
    <t>Demirözü</t>
  </si>
  <si>
    <t>56398341638</t>
  </si>
  <si>
    <t>13703788052</t>
  </si>
  <si>
    <t>37493085054</t>
  </si>
  <si>
    <t>18007872520</t>
  </si>
  <si>
    <t>41503591480</t>
  </si>
  <si>
    <t>Söner</t>
  </si>
  <si>
    <t>Ağırdaş</t>
  </si>
  <si>
    <t>12890361246</t>
  </si>
  <si>
    <t>45775265124</t>
  </si>
  <si>
    <t>18850320872</t>
  </si>
  <si>
    <t>Gelturan</t>
  </si>
  <si>
    <t>16877109616</t>
  </si>
  <si>
    <t>18337575504</t>
  </si>
  <si>
    <t>20761619204</t>
  </si>
  <si>
    <t>Serhan</t>
  </si>
  <si>
    <t>18797897680</t>
  </si>
  <si>
    <t>Kırık</t>
  </si>
  <si>
    <t>25105171608</t>
  </si>
  <si>
    <t>Korkmaz Keser</t>
  </si>
  <si>
    <t>34396983364</t>
  </si>
  <si>
    <t>Rafet</t>
  </si>
  <si>
    <t>99167098302</t>
  </si>
  <si>
    <t>Omar Khattab Omar</t>
  </si>
  <si>
    <t>Omar</t>
  </si>
  <si>
    <t>52609767440</t>
  </si>
  <si>
    <t>15240010160</t>
  </si>
  <si>
    <t>Özkaya</t>
  </si>
  <si>
    <t>31399625536</t>
  </si>
  <si>
    <t>Şeker Sözen</t>
  </si>
  <si>
    <t>14257524066</t>
  </si>
  <si>
    <t>Vildan Nur</t>
  </si>
  <si>
    <t>Karakurt</t>
  </si>
  <si>
    <t>45688753084</t>
  </si>
  <si>
    <t>Tekşan</t>
  </si>
  <si>
    <t>30728152750</t>
  </si>
  <si>
    <t>Gülsen</t>
  </si>
  <si>
    <t>Sümer</t>
  </si>
  <si>
    <t>52660526338</t>
  </si>
  <si>
    <t>Gökcan</t>
  </si>
  <si>
    <t>36247658360</t>
  </si>
  <si>
    <t>56770076424</t>
  </si>
  <si>
    <t>31984682180</t>
  </si>
  <si>
    <t>Ali Ejder</t>
  </si>
  <si>
    <t>Bolat</t>
  </si>
  <si>
    <t>26035734000</t>
  </si>
  <si>
    <t>10990945502</t>
  </si>
  <si>
    <t>Hiçdurmaz</t>
  </si>
  <si>
    <t>32671918940</t>
  </si>
  <si>
    <t>17477935070</t>
  </si>
  <si>
    <t>Kozlu</t>
  </si>
  <si>
    <t>62878253988</t>
  </si>
  <si>
    <t>Gülüzar</t>
  </si>
  <si>
    <t>56947436778</t>
  </si>
  <si>
    <t>Makbule</t>
  </si>
  <si>
    <t>30124650652</t>
  </si>
  <si>
    <t>Güray</t>
  </si>
  <si>
    <t>Şengün</t>
  </si>
  <si>
    <t>60634332052</t>
  </si>
  <si>
    <t>Esman</t>
  </si>
  <si>
    <t>47296593724</t>
  </si>
  <si>
    <t>47290593942</t>
  </si>
  <si>
    <t>Yakup Hakan</t>
  </si>
  <si>
    <t>22631132370</t>
  </si>
  <si>
    <t>Bekir Tuna</t>
  </si>
  <si>
    <t>Küpeli</t>
  </si>
  <si>
    <t>31924135738</t>
  </si>
  <si>
    <t>36832752466</t>
  </si>
  <si>
    <t>Kayrancıoğlu</t>
  </si>
  <si>
    <t>Najdat</t>
  </si>
  <si>
    <t>Hamıld</t>
  </si>
  <si>
    <t>Farıeda</t>
  </si>
  <si>
    <t>Rani  Abdalkader</t>
  </si>
  <si>
    <t>68602019462</t>
  </si>
  <si>
    <t>41830491224</t>
  </si>
  <si>
    <t>Şahinler Şanlık</t>
  </si>
  <si>
    <t>13002084244</t>
  </si>
  <si>
    <t>13250584626</t>
  </si>
  <si>
    <t>Belkis</t>
  </si>
  <si>
    <t>Pekgöz</t>
  </si>
  <si>
    <t>13238585072</t>
  </si>
  <si>
    <t>Numan</t>
  </si>
  <si>
    <t>13247584790</t>
  </si>
  <si>
    <t>Evmar Gıda Madencilik İnş.San.Ve Tic.Ltd.Şti.</t>
  </si>
  <si>
    <t>24700109238</t>
  </si>
  <si>
    <t>Habip</t>
  </si>
  <si>
    <t>Buzkan</t>
  </si>
  <si>
    <t>15565272564</t>
  </si>
  <si>
    <t>Öztemiz</t>
  </si>
  <si>
    <t>23579182366</t>
  </si>
  <si>
    <t>Demirkol</t>
  </si>
  <si>
    <t>60076530108</t>
  </si>
  <si>
    <t>Utku</t>
  </si>
  <si>
    <t>23560788638</t>
  </si>
  <si>
    <t>21829973078</t>
  </si>
  <si>
    <t>Muhammed Şirin</t>
  </si>
  <si>
    <t>20606425410</t>
  </si>
  <si>
    <t>17362405930</t>
  </si>
  <si>
    <t>Verdi</t>
  </si>
  <si>
    <t>25117519900</t>
  </si>
  <si>
    <t>Ulupınar</t>
  </si>
  <si>
    <t>63691313002</t>
  </si>
  <si>
    <t>14539224820</t>
  </si>
  <si>
    <t>Topal</t>
  </si>
  <si>
    <t>15137792544</t>
  </si>
  <si>
    <t>Güldan</t>
  </si>
  <si>
    <t>Kafkaslı</t>
  </si>
  <si>
    <t>53905621528</t>
  </si>
  <si>
    <t>39472444838</t>
  </si>
  <si>
    <t>Safa Menderes</t>
  </si>
  <si>
    <t>Civek</t>
  </si>
  <si>
    <t>27767355754</t>
  </si>
  <si>
    <t>23453684498</t>
  </si>
  <si>
    <t>60490281044</t>
  </si>
  <si>
    <t>32545802672</t>
  </si>
  <si>
    <t>İbrahimoğlu</t>
  </si>
  <si>
    <t>57001614958</t>
  </si>
  <si>
    <t>Zorman</t>
  </si>
  <si>
    <t>21811469350</t>
  </si>
  <si>
    <t>Yusuf Selim</t>
  </si>
  <si>
    <t>18725668474</t>
  </si>
  <si>
    <t>33841095980</t>
  </si>
  <si>
    <t>47452354824</t>
  </si>
  <si>
    <t>Mihriban</t>
  </si>
  <si>
    <t>Düren (Mirasçıları)</t>
  </si>
  <si>
    <t>37958127114</t>
  </si>
  <si>
    <t>Çakıroğlu</t>
  </si>
  <si>
    <t>33583671770</t>
  </si>
  <si>
    <t>Doras Tahsin Bey Apartman Yöneticiliği</t>
  </si>
  <si>
    <t>22457013464</t>
  </si>
  <si>
    <t>36664050594</t>
  </si>
  <si>
    <t>Enes</t>
  </si>
  <si>
    <t>Jasım Mohammed</t>
  </si>
  <si>
    <t>25675470736</t>
  </si>
  <si>
    <t>43642286678</t>
  </si>
  <si>
    <t>Ayşenur</t>
  </si>
  <si>
    <t>29209010924</t>
  </si>
  <si>
    <t>45802350502</t>
  </si>
  <si>
    <t>Ramazan Mustafa</t>
  </si>
  <si>
    <t>Anık</t>
  </si>
  <si>
    <t>Karen Kumaşçılık İth.İhracat ve Tekstil San.Ve Tic.Ltd.Şti.</t>
  </si>
  <si>
    <t>Turkuaz Led Aydınlatma İth.İhracat San. Ltd Şti</t>
  </si>
  <si>
    <t>73069071878</t>
  </si>
  <si>
    <t>Kalaçay</t>
  </si>
  <si>
    <t>13770058652</t>
  </si>
  <si>
    <t>Orakçı</t>
  </si>
  <si>
    <t>Khulood Khudhaır</t>
  </si>
  <si>
    <t>Salih Al Sammarraıe</t>
  </si>
  <si>
    <t>49516611508</t>
  </si>
  <si>
    <t>16958552034</t>
  </si>
  <si>
    <t>Türkyaşar</t>
  </si>
  <si>
    <t>44620310910</t>
  </si>
  <si>
    <t>56110485404</t>
  </si>
  <si>
    <t>41380535638</t>
  </si>
  <si>
    <t>Şavk Taş</t>
  </si>
  <si>
    <t>16706960746</t>
  </si>
  <si>
    <t>62011230364</t>
  </si>
  <si>
    <t>26953892790</t>
  </si>
  <si>
    <t>Elüstü</t>
  </si>
  <si>
    <t>54943545852</t>
  </si>
  <si>
    <t>24160128688</t>
  </si>
  <si>
    <t>Bilge</t>
  </si>
  <si>
    <t>26693549510</t>
  </si>
  <si>
    <t>Rafea Abdulkareem Hassoon Hassoon</t>
  </si>
  <si>
    <t>Hassoon</t>
  </si>
  <si>
    <t>99851467582</t>
  </si>
  <si>
    <t>Waadallah Shareef Dawod</t>
  </si>
  <si>
    <t>Dawod</t>
  </si>
  <si>
    <t>99153158270</t>
  </si>
  <si>
    <t>Kadhım Hasan Khudhaır</t>
  </si>
  <si>
    <t>Al-Qahwatı</t>
  </si>
  <si>
    <t>64165237756</t>
  </si>
  <si>
    <t>Atasoy</t>
  </si>
  <si>
    <t>37522290572</t>
  </si>
  <si>
    <t>Ragip</t>
  </si>
  <si>
    <t>Sebat</t>
  </si>
  <si>
    <t>16817957048</t>
  </si>
  <si>
    <t>İrem</t>
  </si>
  <si>
    <t>Dinçer</t>
  </si>
  <si>
    <t>16820956984</t>
  </si>
  <si>
    <t>34003762498</t>
  </si>
  <si>
    <t>55993486874</t>
  </si>
  <si>
    <t>Talat</t>
  </si>
  <si>
    <t>Taşdan</t>
  </si>
  <si>
    <t>32497075872</t>
  </si>
  <si>
    <t>54235117682</t>
  </si>
  <si>
    <t>Cafer Hüsnü</t>
  </si>
  <si>
    <t>Şakar</t>
  </si>
  <si>
    <t>62110330590</t>
  </si>
  <si>
    <t>Karamahmutoğlu</t>
  </si>
  <si>
    <t>72766092100</t>
  </si>
  <si>
    <t>Atak</t>
  </si>
  <si>
    <t>43144033114</t>
  </si>
  <si>
    <t>Çarkanat</t>
  </si>
  <si>
    <t>62047330656</t>
  </si>
  <si>
    <t>37640221342</t>
  </si>
  <si>
    <t>Yıldızhan</t>
  </si>
  <si>
    <t>On-Ka Meşrubat ve Gıda Mad.Paz. ve Dağ. Bak. Ret. ve Gzn. İşl. San. ve Tic. Ltd. Şti.</t>
  </si>
  <si>
    <t>30781764310</t>
  </si>
  <si>
    <t>Mehmet Nezir</t>
  </si>
  <si>
    <t>41230106186</t>
  </si>
  <si>
    <t>15186011924</t>
  </si>
  <si>
    <t>38525193174</t>
  </si>
  <si>
    <t>43049081548</t>
  </si>
  <si>
    <t>Biricik</t>
  </si>
  <si>
    <t>14194277544</t>
  </si>
  <si>
    <t>Bozduman</t>
  </si>
  <si>
    <t>28048623586</t>
  </si>
  <si>
    <t>18538681370</t>
  </si>
  <si>
    <t>Topgül</t>
  </si>
  <si>
    <t>59842263302</t>
  </si>
  <si>
    <t>14236773508</t>
  </si>
  <si>
    <t>İleri</t>
  </si>
  <si>
    <t>12995628732</t>
  </si>
  <si>
    <t>Kayacık</t>
  </si>
  <si>
    <t>18479016804</t>
  </si>
  <si>
    <t>Akşamoğlu</t>
  </si>
  <si>
    <t>32227716280</t>
  </si>
  <si>
    <t>Çeliker</t>
  </si>
  <si>
    <t>65965220870</t>
  </si>
  <si>
    <t>18550772858</t>
  </si>
  <si>
    <t>Özsoy</t>
  </si>
  <si>
    <t>15185381530</t>
  </si>
  <si>
    <t>Vanlı</t>
  </si>
  <si>
    <t>33275067812</t>
  </si>
  <si>
    <t>Mihrican</t>
  </si>
  <si>
    <t>51304715084</t>
  </si>
  <si>
    <t>Hasan Uğur</t>
  </si>
  <si>
    <t>16594421114</t>
  </si>
  <si>
    <t>Derici</t>
  </si>
  <si>
    <t>56311560894</t>
  </si>
  <si>
    <t>Üvenç</t>
  </si>
  <si>
    <t>27346062752</t>
  </si>
  <si>
    <t>32549426904</t>
  </si>
  <si>
    <t>18347906008</t>
  </si>
  <si>
    <t>Mohammed Younus</t>
  </si>
  <si>
    <t>Tameemi</t>
  </si>
  <si>
    <t>Younus</t>
  </si>
  <si>
    <t>Taeemi</t>
  </si>
  <si>
    <t>55966311950</t>
  </si>
  <si>
    <t>Beşire</t>
  </si>
  <si>
    <t>Şarkı</t>
  </si>
  <si>
    <t>25700435938</t>
  </si>
  <si>
    <t>Müfit</t>
  </si>
  <si>
    <t>Mamati</t>
  </si>
  <si>
    <t>46183746908</t>
  </si>
  <si>
    <t>29984476526</t>
  </si>
  <si>
    <t>Demiray</t>
  </si>
  <si>
    <t>19498805240</t>
  </si>
  <si>
    <t>Azat</t>
  </si>
  <si>
    <t>21697510764</t>
  </si>
  <si>
    <t>32506783026</t>
  </si>
  <si>
    <t>Mengir</t>
  </si>
  <si>
    <t>26518421144</t>
  </si>
  <si>
    <t>Tilkili</t>
  </si>
  <si>
    <t>16958952308</t>
  </si>
  <si>
    <t>Ellialtı</t>
  </si>
  <si>
    <t>49081488956</t>
  </si>
  <si>
    <t>43453675760</t>
  </si>
  <si>
    <t>Şengönül</t>
  </si>
  <si>
    <t>56173455680</t>
  </si>
  <si>
    <t>56167455818</t>
  </si>
  <si>
    <t>56179455462</t>
  </si>
  <si>
    <t>Jammel</t>
  </si>
  <si>
    <t>Jaman</t>
  </si>
  <si>
    <t>49015669000</t>
  </si>
  <si>
    <t>Ferah</t>
  </si>
  <si>
    <t>43066023026</t>
  </si>
  <si>
    <t>28465937464</t>
  </si>
  <si>
    <t>Khulood Kadhım Husseın</t>
  </si>
  <si>
    <t>Husseın</t>
  </si>
  <si>
    <t>23471087912</t>
  </si>
  <si>
    <t>Yiğit Mert</t>
  </si>
  <si>
    <t>Argadal</t>
  </si>
  <si>
    <t>49111278328</t>
  </si>
  <si>
    <t>18428018484</t>
  </si>
  <si>
    <t>Uçarcan</t>
  </si>
  <si>
    <t>18140760456</t>
  </si>
  <si>
    <t>21415958038</t>
  </si>
  <si>
    <t>18934735370</t>
  </si>
  <si>
    <t>36527259638</t>
  </si>
  <si>
    <t>Polat Aras</t>
  </si>
  <si>
    <t>19133010244</t>
  </si>
  <si>
    <t>Göze</t>
  </si>
  <si>
    <t>15389871226</t>
  </si>
  <si>
    <t>Kılıçsoy</t>
  </si>
  <si>
    <t>12080189414</t>
  </si>
  <si>
    <t>Duran</t>
  </si>
  <si>
    <t>53344146392</t>
  </si>
  <si>
    <t>Tansu</t>
  </si>
  <si>
    <t>Hamçar</t>
  </si>
  <si>
    <t>33257078836</t>
  </si>
  <si>
    <t>Telkenaroğlu</t>
  </si>
  <si>
    <t>41524406534</t>
  </si>
  <si>
    <t>Şendur</t>
  </si>
  <si>
    <t>49114278264</t>
  </si>
  <si>
    <t>Semir</t>
  </si>
  <si>
    <t>49117278100</t>
  </si>
  <si>
    <t>43567788660</t>
  </si>
  <si>
    <t>27241882554</t>
  </si>
  <si>
    <t>46168359192</t>
  </si>
  <si>
    <t>55768658796</t>
  </si>
  <si>
    <t>75478001798</t>
  </si>
  <si>
    <t>Sağanak</t>
  </si>
  <si>
    <t>16211977284</t>
  </si>
  <si>
    <t>13489916786</t>
  </si>
  <si>
    <t>Doğa Tatil Köyleri San Tic. L.T.D Ş.T.İ</t>
  </si>
  <si>
    <t>17539950324</t>
  </si>
  <si>
    <t>Türkdil</t>
  </si>
  <si>
    <t>27808014640</t>
  </si>
  <si>
    <t>Beyzade</t>
  </si>
  <si>
    <t>20386262076</t>
  </si>
  <si>
    <t>Büşra</t>
  </si>
  <si>
    <t>Beyzade Tosun</t>
  </si>
  <si>
    <t>22291316578</t>
  </si>
  <si>
    <t>21203809702</t>
  </si>
  <si>
    <t>Kızıltaş</t>
  </si>
  <si>
    <t>59920213168</t>
  </si>
  <si>
    <t>Bağcı</t>
  </si>
  <si>
    <t>46927648444</t>
  </si>
  <si>
    <t>18200910944</t>
  </si>
  <si>
    <t>46309641698</t>
  </si>
  <si>
    <t>Beler</t>
  </si>
  <si>
    <t>41236085010</t>
  </si>
  <si>
    <t>44812774568</t>
  </si>
  <si>
    <t>Mithat</t>
  </si>
  <si>
    <t>Kaykun</t>
  </si>
  <si>
    <t>15341390826</t>
  </si>
  <si>
    <t>37612709106</t>
  </si>
  <si>
    <t>59893392648</t>
  </si>
  <si>
    <t>Bedirhanoğlu</t>
  </si>
  <si>
    <t>47635512812</t>
  </si>
  <si>
    <t>Cavit</t>
  </si>
  <si>
    <t>Çam</t>
  </si>
  <si>
    <t>46051389398</t>
  </si>
  <si>
    <t>Osman Nuri</t>
  </si>
  <si>
    <t>46048389462</t>
  </si>
  <si>
    <t>Muhammet Hüseyin</t>
  </si>
  <si>
    <t>34280264234</t>
  </si>
  <si>
    <t>47629513030</t>
  </si>
  <si>
    <t>18959158758</t>
  </si>
  <si>
    <t>55876015580</t>
  </si>
  <si>
    <t>Şahbaz</t>
  </si>
  <si>
    <t>Ziyabey Apartmanı</t>
  </si>
  <si>
    <t>49345038040</t>
  </si>
  <si>
    <t>60718244226</t>
  </si>
  <si>
    <t>Muhammer</t>
  </si>
  <si>
    <t>41317982498</t>
  </si>
  <si>
    <t>26789629010</t>
  </si>
  <si>
    <t>31471284392</t>
  </si>
  <si>
    <t>Nigar</t>
  </si>
  <si>
    <t>20227615566</t>
  </si>
  <si>
    <t>Hüseyin Serhat</t>
  </si>
  <si>
    <t>31999290462</t>
  </si>
  <si>
    <t>İlkbahar</t>
  </si>
  <si>
    <t>28930818076</t>
  </si>
  <si>
    <t>Cüneyt</t>
  </si>
  <si>
    <t>Vatansever</t>
  </si>
  <si>
    <t>63955161882</t>
  </si>
  <si>
    <t>52468627886</t>
  </si>
  <si>
    <t>31421343742</t>
  </si>
  <si>
    <t>Nihan</t>
  </si>
  <si>
    <t>15289124934</t>
  </si>
  <si>
    <t>Utlu Kısmet</t>
  </si>
  <si>
    <t>37816601428</t>
  </si>
  <si>
    <t>39892556906</t>
  </si>
  <si>
    <t>Arı</t>
  </si>
  <si>
    <t>18791261814</t>
  </si>
  <si>
    <t>22243252800</t>
  </si>
  <si>
    <t>Şakire</t>
  </si>
  <si>
    <t>47512382002</t>
  </si>
  <si>
    <t>Salgar</t>
  </si>
  <si>
    <t>Salahuddın Mohammed</t>
  </si>
  <si>
    <t>Abbas Al Sammarraıe</t>
  </si>
  <si>
    <t>33193127032</t>
  </si>
  <si>
    <t>27740416922</t>
  </si>
  <si>
    <t>54991048954</t>
  </si>
  <si>
    <t>Nazike</t>
  </si>
  <si>
    <t>12533465874</t>
  </si>
  <si>
    <t>Alici</t>
  </si>
  <si>
    <t>32752377994</t>
  </si>
  <si>
    <t>Evran</t>
  </si>
  <si>
    <t>64267283828</t>
  </si>
  <si>
    <t>Kamacı</t>
  </si>
  <si>
    <t>35869594964</t>
  </si>
  <si>
    <t>14045446570</t>
  </si>
  <si>
    <t>Gizem</t>
  </si>
  <si>
    <t>Ojelere</t>
  </si>
  <si>
    <t>49594706318</t>
  </si>
  <si>
    <t>Seven</t>
  </si>
  <si>
    <t>Vdf Mühendislik Elektrik Elektronik İnşaat Taahhüt Sanayi ve Ticaret Limited Şirketi</t>
  </si>
  <si>
    <t>32884498208</t>
  </si>
  <si>
    <t>30022907216</t>
  </si>
  <si>
    <t>35146133770</t>
  </si>
  <si>
    <t>31909241560</t>
  </si>
  <si>
    <t>Kurtulmuş</t>
  </si>
  <si>
    <t>75406004174</t>
  </si>
  <si>
    <t>11632939712</t>
  </si>
  <si>
    <t>Celaytin</t>
  </si>
  <si>
    <t>39286480886</t>
  </si>
  <si>
    <t>19346113176</t>
  </si>
  <si>
    <t>41236140900</t>
  </si>
  <si>
    <t>Özgü İdari Hizmetler İç ve Dış Ticaret Anonim Şirketi</t>
  </si>
  <si>
    <t>10705337264</t>
  </si>
  <si>
    <t>Nurullah</t>
  </si>
  <si>
    <t>10476168418</t>
  </si>
  <si>
    <t>Rezzan</t>
  </si>
  <si>
    <t>28820457804</t>
  </si>
  <si>
    <t>Karayıldırım</t>
  </si>
  <si>
    <t>14376020272</t>
  </si>
  <si>
    <t>55390671354</t>
  </si>
  <si>
    <t>Melisa</t>
  </si>
  <si>
    <t>Aydınlık</t>
  </si>
  <si>
    <t>13370091004</t>
  </si>
  <si>
    <t>Torun</t>
  </si>
  <si>
    <t>27913933782</t>
  </si>
  <si>
    <t>Buğan</t>
  </si>
  <si>
    <t>47296308694</t>
  </si>
  <si>
    <t>20626823470</t>
  </si>
  <si>
    <t>Nazmiye Neda</t>
  </si>
  <si>
    <t>23027148142</t>
  </si>
  <si>
    <t>Mehmet Turhan</t>
  </si>
  <si>
    <t>Gümüşayak</t>
  </si>
  <si>
    <t>10284035766</t>
  </si>
  <si>
    <t>Sözener</t>
  </si>
  <si>
    <t>23945713880</t>
  </si>
  <si>
    <t>Morkoç</t>
  </si>
  <si>
    <t>31093870102</t>
  </si>
  <si>
    <t>Kolcu</t>
  </si>
  <si>
    <t>30142553744</t>
  </si>
  <si>
    <t>50842279782</t>
  </si>
  <si>
    <t>70681161628</t>
  </si>
  <si>
    <t>Kurşun</t>
  </si>
  <si>
    <t>27830249386</t>
  </si>
  <si>
    <t>Hacice</t>
  </si>
  <si>
    <t>99884292854</t>
  </si>
  <si>
    <t>Ameer Khamees Saleh</t>
  </si>
  <si>
    <t>Makhewar</t>
  </si>
  <si>
    <t>22451118318</t>
  </si>
  <si>
    <t>56923327502</t>
  </si>
  <si>
    <t>11276494318</t>
  </si>
  <si>
    <t>Ünver</t>
  </si>
  <si>
    <t>41560594868</t>
  </si>
  <si>
    <t>Halise</t>
  </si>
  <si>
    <t>22385044424</t>
  </si>
  <si>
    <t>34939750460</t>
  </si>
  <si>
    <t>11277114598</t>
  </si>
  <si>
    <t>Vatan</t>
  </si>
  <si>
    <t>Doğu</t>
  </si>
  <si>
    <t>15373703762</t>
  </si>
  <si>
    <t>Yümniye</t>
  </si>
  <si>
    <t>65281121578</t>
  </si>
  <si>
    <t>36301758654</t>
  </si>
  <si>
    <t>19178780416</t>
  </si>
  <si>
    <t>Altaş</t>
  </si>
  <si>
    <t>22162827820</t>
  </si>
  <si>
    <t>Üçel Paslanmaz Çelik İç ve Dış Ticaret Limited Şirketi</t>
  </si>
  <si>
    <t>33130893594</t>
  </si>
  <si>
    <t>Hürriyet</t>
  </si>
  <si>
    <t>Karakebelioğlu</t>
  </si>
  <si>
    <t>10531648312</t>
  </si>
  <si>
    <t>20897191186</t>
  </si>
  <si>
    <t>Fuat Suat</t>
  </si>
  <si>
    <t>Duranoğlu</t>
  </si>
  <si>
    <t>10136336430</t>
  </si>
  <si>
    <t>34699731686</t>
  </si>
  <si>
    <t>Nuriye Melek</t>
  </si>
  <si>
    <t>Özaktaş</t>
  </si>
  <si>
    <t>34322367404</t>
  </si>
  <si>
    <t>13718730886</t>
  </si>
  <si>
    <t>38371623238</t>
  </si>
  <si>
    <t>18290180852</t>
  </si>
  <si>
    <t>15203031768</t>
  </si>
  <si>
    <t>Dursene</t>
  </si>
  <si>
    <t>23731483348</t>
  </si>
  <si>
    <t>60223069604</t>
  </si>
  <si>
    <t>22678516300</t>
  </si>
  <si>
    <t>Jülide</t>
  </si>
  <si>
    <t>51718271350</t>
  </si>
  <si>
    <t>Kuşlu</t>
  </si>
  <si>
    <t>34138724484</t>
  </si>
  <si>
    <t>Emetullah</t>
  </si>
  <si>
    <t>Karaaslan</t>
  </si>
  <si>
    <t>59758218588</t>
  </si>
  <si>
    <t>Bağçiğ</t>
  </si>
  <si>
    <t>11440238250</t>
  </si>
  <si>
    <t>Gülkan</t>
  </si>
  <si>
    <t>14855402964</t>
  </si>
  <si>
    <t>58759400862</t>
  </si>
  <si>
    <t>Demirbaş</t>
  </si>
  <si>
    <t>43594166042</t>
  </si>
  <si>
    <t>34861962818</t>
  </si>
  <si>
    <t>İriağaç</t>
  </si>
  <si>
    <t>44347391094</t>
  </si>
  <si>
    <t>32942080840</t>
  </si>
  <si>
    <t>Firkat</t>
  </si>
  <si>
    <t>49069543448</t>
  </si>
  <si>
    <t>38374914166</t>
  </si>
  <si>
    <t>10125168868</t>
  </si>
  <si>
    <t>14372417908</t>
  </si>
  <si>
    <t>14378417780</t>
  </si>
  <si>
    <t>13123888790</t>
  </si>
  <si>
    <t>Oğuz Kürşat</t>
  </si>
  <si>
    <t>47767277962</t>
  </si>
  <si>
    <t>47695063224</t>
  </si>
  <si>
    <t>Burcu</t>
  </si>
  <si>
    <t>Akçin Ünver</t>
  </si>
  <si>
    <t>22336846374</t>
  </si>
  <si>
    <t>Sayan</t>
  </si>
  <si>
    <t>49012878368</t>
  </si>
  <si>
    <t>Deli</t>
  </si>
  <si>
    <t>60520500312</t>
  </si>
  <si>
    <t>36742101576</t>
  </si>
  <si>
    <t>Arslancan</t>
  </si>
  <si>
    <t>Nabeel Abdulrazaq</t>
  </si>
  <si>
    <t>Al-Hamadanı</t>
  </si>
  <si>
    <t>39820559382</t>
  </si>
  <si>
    <t>19025156852</t>
  </si>
  <si>
    <t>39727297028</t>
  </si>
  <si>
    <t>20593268410</t>
  </si>
  <si>
    <t>29272325710</t>
  </si>
  <si>
    <t>Hazel</t>
  </si>
  <si>
    <t>12443144104</t>
  </si>
  <si>
    <t>Sıdık</t>
  </si>
  <si>
    <t>Dolunay</t>
  </si>
  <si>
    <t>66172311962</t>
  </si>
  <si>
    <t>37816625288</t>
  </si>
  <si>
    <t>24778451222</t>
  </si>
  <si>
    <t>Ünvan</t>
  </si>
  <si>
    <t>Memiş</t>
  </si>
  <si>
    <t>32968698326</t>
  </si>
  <si>
    <t>35443040856</t>
  </si>
  <si>
    <t>Seferoğlu</t>
  </si>
  <si>
    <t>48322396906</t>
  </si>
  <si>
    <t>Çağdaş</t>
  </si>
  <si>
    <t>40846320658</t>
  </si>
  <si>
    <t>Salim</t>
  </si>
  <si>
    <t>30335280150</t>
  </si>
  <si>
    <t>52075125478</t>
  </si>
  <si>
    <t>Ötügen</t>
  </si>
  <si>
    <t>28615346870</t>
  </si>
  <si>
    <t>31144959534</t>
  </si>
  <si>
    <t>Horasan</t>
  </si>
  <si>
    <t>10732952188</t>
  </si>
  <si>
    <t>Reciye</t>
  </si>
  <si>
    <t>Nerez</t>
  </si>
  <si>
    <t>45640269714</t>
  </si>
  <si>
    <t>Gezer</t>
  </si>
  <si>
    <t>23962815444</t>
  </si>
  <si>
    <t>Ökmen</t>
  </si>
  <si>
    <t>62026371984</t>
  </si>
  <si>
    <t>12590247482</t>
  </si>
  <si>
    <t>Şeyma</t>
  </si>
  <si>
    <t>Aygün</t>
  </si>
  <si>
    <t>27764251554</t>
  </si>
  <si>
    <t>12838208800</t>
  </si>
  <si>
    <t>11240605054</t>
  </si>
  <si>
    <t>28181472744</t>
  </si>
  <si>
    <t>Burçin</t>
  </si>
  <si>
    <t>Ilkıç</t>
  </si>
  <si>
    <t>23048746778</t>
  </si>
  <si>
    <t>Aydeniz</t>
  </si>
  <si>
    <t>47365212730</t>
  </si>
  <si>
    <t>99792183176</t>
  </si>
  <si>
    <t>Maan Shakır Mahmood</t>
  </si>
  <si>
    <t>Mahmood</t>
  </si>
  <si>
    <t>19420874184</t>
  </si>
  <si>
    <t>Dağ</t>
  </si>
  <si>
    <t>28264848596</t>
  </si>
  <si>
    <t>Zarıç</t>
  </si>
  <si>
    <t>19628230584</t>
  </si>
  <si>
    <t>Tan</t>
  </si>
  <si>
    <t>21736574870</t>
  </si>
  <si>
    <t>İffeta</t>
  </si>
  <si>
    <t>Birinci</t>
  </si>
  <si>
    <t>28867828896</t>
  </si>
  <si>
    <t>30269192642</t>
  </si>
  <si>
    <t>Asım</t>
  </si>
  <si>
    <t>51268173036</t>
  </si>
  <si>
    <t>Eda</t>
  </si>
  <si>
    <t>42100129694</t>
  </si>
  <si>
    <t>64339039940</t>
  </si>
  <si>
    <t>Es</t>
  </si>
  <si>
    <t>64336040062</t>
  </si>
  <si>
    <t>64333040126</t>
  </si>
  <si>
    <t>15226299848</t>
  </si>
  <si>
    <t>Gölbaşı</t>
  </si>
  <si>
    <t>46597118742</t>
  </si>
  <si>
    <t>19451614292</t>
  </si>
  <si>
    <t>19457614074</t>
  </si>
  <si>
    <t>66586074248</t>
  </si>
  <si>
    <t>Gülşan</t>
  </si>
  <si>
    <t>16568846936</t>
  </si>
  <si>
    <t>İclal Ayşe</t>
  </si>
  <si>
    <t>11409137310</t>
  </si>
  <si>
    <t>Şule</t>
  </si>
  <si>
    <t>11496134414</t>
  </si>
  <si>
    <t>Ali Ersin</t>
  </si>
  <si>
    <t>29522234144</t>
  </si>
  <si>
    <t>48400778334</t>
  </si>
  <si>
    <t>Kandemir</t>
  </si>
  <si>
    <t>17579724350</t>
  </si>
  <si>
    <t>Ataseven</t>
  </si>
  <si>
    <t>Eryıldız Taşımacılık Lojistik Turizm Gıda İnşaat Yedek Parça San.Tic.Ltd.Şti.</t>
  </si>
  <si>
    <t>38440637296</t>
  </si>
  <si>
    <t>Saniye</t>
  </si>
  <si>
    <t>66163081102</t>
  </si>
  <si>
    <t>27941063888</t>
  </si>
  <si>
    <t>Öztütüncü</t>
  </si>
  <si>
    <t>40052070828</t>
  </si>
  <si>
    <t>21517942102</t>
  </si>
  <si>
    <t>Yeliz</t>
  </si>
  <si>
    <t>Çilesiz</t>
  </si>
  <si>
    <t>44959931374</t>
  </si>
  <si>
    <t>Nureddin</t>
  </si>
  <si>
    <t>16313145420</t>
  </si>
  <si>
    <t>16337962850</t>
  </si>
  <si>
    <t>Sezair</t>
  </si>
  <si>
    <t>22105562160</t>
  </si>
  <si>
    <t>Ateş Karayol</t>
  </si>
  <si>
    <t>50965167492</t>
  </si>
  <si>
    <t>62671350426</t>
  </si>
  <si>
    <t>26704501162</t>
  </si>
  <si>
    <t>Başgölet</t>
  </si>
  <si>
    <t>63784038942</t>
  </si>
  <si>
    <t>46273105660</t>
  </si>
  <si>
    <t>Kirazlı</t>
  </si>
  <si>
    <t>16067112464</t>
  </si>
  <si>
    <t>29978296024</t>
  </si>
  <si>
    <t>47716906202</t>
  </si>
  <si>
    <t>47629909130</t>
  </si>
  <si>
    <t>47665907992</t>
  </si>
  <si>
    <t>47626909294</t>
  </si>
  <si>
    <t>33628512662</t>
  </si>
  <si>
    <t>58237394898</t>
  </si>
  <si>
    <t>Arjemek Jeotermal İşletme Meyvecilik Turizm. San. ve Tic. A.Ş.</t>
  </si>
  <si>
    <t>43543096116</t>
  </si>
  <si>
    <t>22987556240</t>
  </si>
  <si>
    <t>38083692188</t>
  </si>
  <si>
    <t>Yarar</t>
  </si>
  <si>
    <t>35974923888</t>
  </si>
  <si>
    <t>11699075200</t>
  </si>
  <si>
    <t>Ay Yavuz</t>
  </si>
  <si>
    <t>25520658586</t>
  </si>
  <si>
    <t>Muğdat</t>
  </si>
  <si>
    <t>Karğun</t>
  </si>
  <si>
    <t>55585033004</t>
  </si>
  <si>
    <t>33962173420</t>
  </si>
  <si>
    <t>Tiryaki</t>
  </si>
  <si>
    <t>33977172920</t>
  </si>
  <si>
    <t>Cavide</t>
  </si>
  <si>
    <t>34022171448</t>
  </si>
  <si>
    <t>27776251108</t>
  </si>
  <si>
    <t>31808116716</t>
  </si>
  <si>
    <t>Gülşah</t>
  </si>
  <si>
    <t>Kuzu</t>
  </si>
  <si>
    <t>14594873056</t>
  </si>
  <si>
    <t>Erturan</t>
  </si>
  <si>
    <t>47458480022</t>
  </si>
  <si>
    <t>Belgizar</t>
  </si>
  <si>
    <t>Tezel</t>
  </si>
  <si>
    <t>12818937256</t>
  </si>
  <si>
    <t>16469753012</t>
  </si>
  <si>
    <t>Tezer</t>
  </si>
  <si>
    <t>50338706372</t>
  </si>
  <si>
    <t>Menşure</t>
  </si>
  <si>
    <t>35173810828</t>
  </si>
  <si>
    <t>36517573232</t>
  </si>
  <si>
    <t>Natık Bekir</t>
  </si>
  <si>
    <t>10020030680</t>
  </si>
  <si>
    <t>58369572072</t>
  </si>
  <si>
    <t>36235582622</t>
  </si>
  <si>
    <t>Emine Cemre</t>
  </si>
  <si>
    <t>28928327078</t>
  </si>
  <si>
    <t>Güloğlu</t>
  </si>
  <si>
    <t>57268561156</t>
  </si>
  <si>
    <t>15554533416</t>
  </si>
  <si>
    <t>Üstünlüoğlu</t>
  </si>
  <si>
    <t>67126009898</t>
  </si>
  <si>
    <t>Badruk</t>
  </si>
  <si>
    <t>35545516464</t>
  </si>
  <si>
    <t>Süleyman Sabih</t>
  </si>
  <si>
    <t>Yoksulabakan</t>
  </si>
  <si>
    <t>60367377672</t>
  </si>
  <si>
    <t>Melikhan</t>
  </si>
  <si>
    <t>21103432130</t>
  </si>
  <si>
    <t>Gamsız</t>
  </si>
  <si>
    <t>11974039958</t>
  </si>
  <si>
    <t>Direk</t>
  </si>
  <si>
    <t>11074939240</t>
  </si>
  <si>
    <t>10147184792</t>
  </si>
  <si>
    <t>Atalay Çelik</t>
  </si>
  <si>
    <t>37402551298</t>
  </si>
  <si>
    <t>Cücen</t>
  </si>
  <si>
    <t>20942206230</t>
  </si>
  <si>
    <t>Mehmetoğlu</t>
  </si>
  <si>
    <t>14663409452</t>
  </si>
  <si>
    <t>Sercan</t>
  </si>
  <si>
    <t>Egeryılmaz</t>
  </si>
  <si>
    <t>16850326696</t>
  </si>
  <si>
    <t>Buşra</t>
  </si>
  <si>
    <t>Yaman</t>
  </si>
  <si>
    <t>40762753172</t>
  </si>
  <si>
    <t>Nursina</t>
  </si>
  <si>
    <t>28459423928</t>
  </si>
  <si>
    <t>Sevgili</t>
  </si>
  <si>
    <t>22181057208</t>
  </si>
  <si>
    <t>23341885600</t>
  </si>
  <si>
    <t>20020550026</t>
  </si>
  <si>
    <t>16091152870</t>
  </si>
  <si>
    <t>Yüzen</t>
  </si>
  <si>
    <t>61060259548</t>
  </si>
  <si>
    <t>30767261574</t>
  </si>
  <si>
    <t>Güliz</t>
  </si>
  <si>
    <t>Kamadan</t>
  </si>
  <si>
    <t>33796742786</t>
  </si>
  <si>
    <t>Nahalan</t>
  </si>
  <si>
    <t>Zerey</t>
  </si>
  <si>
    <t>40387270078</t>
  </si>
  <si>
    <t>Hatice Melahat</t>
  </si>
  <si>
    <t>Alkara</t>
  </si>
  <si>
    <t>46564701564</t>
  </si>
  <si>
    <t>Sarıyıldız</t>
  </si>
  <si>
    <t>44128438666</t>
  </si>
  <si>
    <t>21934465284</t>
  </si>
  <si>
    <t>27791402226</t>
  </si>
  <si>
    <t>39973553510</t>
  </si>
  <si>
    <t>Lebişe</t>
  </si>
  <si>
    <t>21628932160</t>
  </si>
  <si>
    <t>Keflioğlu</t>
  </si>
  <si>
    <t>13802408714</t>
  </si>
  <si>
    <t>45973283326</t>
  </si>
  <si>
    <t>Mujkan</t>
  </si>
  <si>
    <t>Dilibal</t>
  </si>
  <si>
    <t>11586131422</t>
  </si>
  <si>
    <t>32950787854</t>
  </si>
  <si>
    <t>Koparan</t>
  </si>
  <si>
    <t>18817782552</t>
  </si>
  <si>
    <t>55471324810</t>
  </si>
  <si>
    <t>69796074626</t>
  </si>
  <si>
    <t>31942821910</t>
  </si>
  <si>
    <t>Mehmet Zeki</t>
  </si>
  <si>
    <t>Özgener</t>
  </si>
  <si>
    <t>18980540454</t>
  </si>
  <si>
    <t>Serdaroğlu</t>
  </si>
  <si>
    <t>51856764158</t>
  </si>
  <si>
    <t>29098678212</t>
  </si>
  <si>
    <t>Kabalak</t>
  </si>
  <si>
    <t>12292895424</t>
  </si>
  <si>
    <t>43375816838</t>
  </si>
  <si>
    <t>17542614954</t>
  </si>
  <si>
    <t>Tüfekçi</t>
  </si>
  <si>
    <t>30256789022</t>
  </si>
  <si>
    <t>Kaçan</t>
  </si>
  <si>
    <t>30413462744</t>
  </si>
  <si>
    <t>17200634812</t>
  </si>
  <si>
    <t>Gurbet</t>
  </si>
  <si>
    <t>69190084726</t>
  </si>
  <si>
    <t>Yalçınak Biçer</t>
  </si>
  <si>
    <t>34789044290</t>
  </si>
  <si>
    <t>Kayaoğlu</t>
  </si>
  <si>
    <t>18034933720</t>
  </si>
  <si>
    <t>39439065076</t>
  </si>
  <si>
    <t>Kellegöz</t>
  </si>
  <si>
    <t>45304885816</t>
  </si>
  <si>
    <t>12952913710</t>
  </si>
  <si>
    <t>Ayşe Sermin</t>
  </si>
  <si>
    <t>22735061286</t>
  </si>
  <si>
    <t>10240731176</t>
  </si>
  <si>
    <t>Dılmurod</t>
  </si>
  <si>
    <t>Razakov</t>
  </si>
  <si>
    <t>32455953938</t>
  </si>
  <si>
    <t>58093099272</t>
  </si>
  <si>
    <t>14582237372</t>
  </si>
  <si>
    <t>27515600938</t>
  </si>
  <si>
    <t>22738151212</t>
  </si>
  <si>
    <t>21425297462</t>
  </si>
  <si>
    <t>Akkılıç</t>
  </si>
  <si>
    <t>10057868522</t>
  </si>
  <si>
    <t>Sandıklı</t>
  </si>
  <si>
    <t>16400322604</t>
  </si>
  <si>
    <t>Zatiye</t>
  </si>
  <si>
    <t>23746721800</t>
  </si>
  <si>
    <t>Sakine</t>
  </si>
  <si>
    <t>42337451032</t>
  </si>
  <si>
    <t>Bilgen</t>
  </si>
  <si>
    <t>24811381110</t>
  </si>
  <si>
    <t>Medeni</t>
  </si>
  <si>
    <t>36064588246</t>
  </si>
  <si>
    <t>Mehmet Yusuf</t>
  </si>
  <si>
    <t>Görk</t>
  </si>
  <si>
    <t>35063178250</t>
  </si>
  <si>
    <t>15256077812</t>
  </si>
  <si>
    <t>Çavuş</t>
  </si>
  <si>
    <t>66976155656</t>
  </si>
  <si>
    <t>Hacer</t>
  </si>
  <si>
    <t>22250650866</t>
  </si>
  <si>
    <t>Kıroğlu</t>
  </si>
  <si>
    <t>31043338454</t>
  </si>
  <si>
    <t>Sizer</t>
  </si>
  <si>
    <t>23237642492</t>
  </si>
  <si>
    <t>45730952274</t>
  </si>
  <si>
    <t>28811264428</t>
  </si>
  <si>
    <t>Hasan Şener</t>
  </si>
  <si>
    <t>30067609236</t>
  </si>
  <si>
    <t>36202694990</t>
  </si>
  <si>
    <t>Krystyna</t>
  </si>
  <si>
    <t>Barbanova</t>
  </si>
  <si>
    <t>26885495052</t>
  </si>
  <si>
    <t>50848498286</t>
  </si>
  <si>
    <t>Melik Kemal</t>
  </si>
  <si>
    <t>39718214836</t>
  </si>
  <si>
    <t>42289129164</t>
  </si>
  <si>
    <t>İlhan Yaman</t>
  </si>
  <si>
    <t>42295128946</t>
  </si>
  <si>
    <t>İlhan Akkaya</t>
  </si>
  <si>
    <t>42298128882</t>
  </si>
  <si>
    <t>28633836650</t>
  </si>
  <si>
    <t>Erkurt</t>
  </si>
  <si>
    <t>42820862406</t>
  </si>
  <si>
    <t>45971051934</t>
  </si>
  <si>
    <t>51325592046</t>
  </si>
  <si>
    <t>Bodur</t>
  </si>
  <si>
    <t>24541332352</t>
  </si>
  <si>
    <t>Esma</t>
  </si>
  <si>
    <t>Karatoprak</t>
  </si>
  <si>
    <t>51163580830</t>
  </si>
  <si>
    <t>Musa Koray</t>
  </si>
  <si>
    <t>11367140452</t>
  </si>
  <si>
    <t>Tayfur</t>
  </si>
  <si>
    <t>17323942900</t>
  </si>
  <si>
    <t>15373786864</t>
  </si>
  <si>
    <t>Bekir Pamuk Yediemin Otopark Kurtarma İnşaat Güneş Enerji Sistemleri Tarım ve Hayvancılık</t>
  </si>
  <si>
    <t>10735948096</t>
  </si>
  <si>
    <t>46261629680</t>
  </si>
  <si>
    <t>Ünzile</t>
  </si>
  <si>
    <t>36424084876</t>
  </si>
  <si>
    <t>Süleyman Emre</t>
  </si>
  <si>
    <t>59152545938</t>
  </si>
  <si>
    <t>32053257636</t>
  </si>
  <si>
    <t>Kesebir</t>
  </si>
  <si>
    <t>26956892636</t>
  </si>
  <si>
    <t>42451471312</t>
  </si>
  <si>
    <t>27790954924</t>
  </si>
  <si>
    <t>32569112818</t>
  </si>
  <si>
    <t>Beyhan Acar</t>
  </si>
  <si>
    <t>44470140958</t>
  </si>
  <si>
    <t>37867799938</t>
  </si>
  <si>
    <t>Dönmez Özer</t>
  </si>
  <si>
    <t>34934194894</t>
  </si>
  <si>
    <t>Dağtekin</t>
  </si>
  <si>
    <t>21026476198</t>
  </si>
  <si>
    <t>Ali Veysel</t>
  </si>
  <si>
    <t>57067140538</t>
  </si>
  <si>
    <t>Kılınç</t>
  </si>
  <si>
    <t>16906711506</t>
  </si>
  <si>
    <t>Bayındır</t>
  </si>
  <si>
    <t>10232527596</t>
  </si>
  <si>
    <t>Elzem</t>
  </si>
  <si>
    <t>10244527140</t>
  </si>
  <si>
    <t>Süleyman Ersoy</t>
  </si>
  <si>
    <t>10247527086</t>
  </si>
  <si>
    <t>17078395358</t>
  </si>
  <si>
    <t>41818196660</t>
  </si>
  <si>
    <t>Değirmencioğlu</t>
  </si>
  <si>
    <t>14729305810</t>
  </si>
  <si>
    <t>Dikbaş</t>
  </si>
  <si>
    <t>14432729620</t>
  </si>
  <si>
    <t>32494372240</t>
  </si>
  <si>
    <t>10180958664</t>
  </si>
  <si>
    <t>99299920212</t>
  </si>
  <si>
    <t>Mohammed</t>
  </si>
  <si>
    <t>Alhaj İbrahim Khalil</t>
  </si>
  <si>
    <t>17330799290</t>
  </si>
  <si>
    <t>45088113976</t>
  </si>
  <si>
    <t>Aleyna</t>
  </si>
  <si>
    <t>44917932740</t>
  </si>
  <si>
    <t>44962931200</t>
  </si>
  <si>
    <t>Hadice</t>
  </si>
  <si>
    <t>28339915932</t>
  </si>
  <si>
    <t>Sevindik</t>
  </si>
  <si>
    <t>26552491622</t>
  </si>
  <si>
    <t>Katılım Yapı Ticaret Ltd.Şti</t>
  </si>
  <si>
    <t>54874055468</t>
  </si>
  <si>
    <t>Cenikci</t>
  </si>
  <si>
    <t>19064765480</t>
  </si>
  <si>
    <t>Entech Semar Denizcilik Enerji Taah.Müh.San.Ve Tic. A.Ş</t>
  </si>
  <si>
    <t>25207100636</t>
  </si>
  <si>
    <t>41489036500</t>
  </si>
  <si>
    <t>33581451718</t>
  </si>
  <si>
    <t>Samarkandiy</t>
  </si>
  <si>
    <t>46975646850</t>
  </si>
  <si>
    <t>Sultane</t>
  </si>
  <si>
    <t>17324326266</t>
  </si>
  <si>
    <t>Kasım</t>
  </si>
  <si>
    <t>Atalı Madencilik İnş.San. ve Tic.Ltd. Şti.</t>
  </si>
  <si>
    <t>27997625276</t>
  </si>
  <si>
    <t>20269859102</t>
  </si>
  <si>
    <t>Cemre</t>
  </si>
  <si>
    <t>Tanyel</t>
  </si>
  <si>
    <t>18940500894</t>
  </si>
  <si>
    <t>Turuplu</t>
  </si>
  <si>
    <t>50776785656</t>
  </si>
  <si>
    <t>Yiğitoğlu</t>
  </si>
  <si>
    <t>47626760468</t>
  </si>
  <si>
    <t>68176139528</t>
  </si>
  <si>
    <t>57415603876</t>
  </si>
  <si>
    <t>11385138134</t>
  </si>
  <si>
    <t>21118597206</t>
  </si>
  <si>
    <t>47839710762</t>
  </si>
  <si>
    <t>Soğuk</t>
  </si>
  <si>
    <t>51394198156</t>
  </si>
  <si>
    <t>72286108688</t>
  </si>
  <si>
    <t>Didem</t>
  </si>
  <si>
    <t>66067112100</t>
  </si>
  <si>
    <t>72145112856</t>
  </si>
  <si>
    <t>Serter</t>
  </si>
  <si>
    <t>35101959520</t>
  </si>
  <si>
    <t>Akbalık</t>
  </si>
  <si>
    <t>36514924228</t>
  </si>
  <si>
    <t>Miray</t>
  </si>
  <si>
    <t>Smokin Etkinlik ve Organizyon İnşaat Taahhüt Turizm Gıda Hayvancılık Sanayi ve Ticaret Ltd.Şti</t>
  </si>
  <si>
    <t>19442215132</t>
  </si>
  <si>
    <t>13456840854</t>
  </si>
  <si>
    <t>59923514682</t>
  </si>
  <si>
    <t>Avşar</t>
  </si>
  <si>
    <t>12501020494</t>
  </si>
  <si>
    <t>17390349398</t>
  </si>
  <si>
    <t>Minire</t>
  </si>
  <si>
    <t>18857232758</t>
  </si>
  <si>
    <t>67894132606</t>
  </si>
  <si>
    <t>Gürer</t>
  </si>
  <si>
    <t>27389052680</t>
  </si>
  <si>
    <t>65791332488</t>
  </si>
  <si>
    <t>Münife</t>
  </si>
  <si>
    <t>Kazancıoğlu</t>
  </si>
  <si>
    <t>12153112578</t>
  </si>
  <si>
    <t>Deren Butik Giyim ve Gayrimenkul Danışmalık Hiz.Sanayi ve Ticaret Ltd.Şti</t>
  </si>
  <si>
    <t>23240679058</t>
  </si>
  <si>
    <t>20443609806</t>
  </si>
  <si>
    <t>Erdener</t>
  </si>
  <si>
    <t>45104012962</t>
  </si>
  <si>
    <t>22838211502</t>
  </si>
  <si>
    <t>Acay</t>
  </si>
  <si>
    <t>Gets Genel Endüstriyel Teknik Servis Sanayi ve Ticaret Ltd Şti</t>
  </si>
  <si>
    <t>24970704430</t>
  </si>
  <si>
    <t>10421719498</t>
  </si>
  <si>
    <t>Hüseyin Emre</t>
  </si>
  <si>
    <t>Sayıcı</t>
  </si>
  <si>
    <t>43234143846</t>
  </si>
  <si>
    <t>31759846632</t>
  </si>
  <si>
    <t>Mazlum</t>
  </si>
  <si>
    <t>12418872452</t>
  </si>
  <si>
    <t>Örgen</t>
  </si>
  <si>
    <t>11416482366</t>
  </si>
  <si>
    <t>Özkaran</t>
  </si>
  <si>
    <t>39361289786</t>
  </si>
  <si>
    <t>Ertan</t>
  </si>
  <si>
    <t>36205066176</t>
  </si>
  <si>
    <t>Tayfun</t>
  </si>
  <si>
    <t>Mesudiye Otomativ Sanayi Ticaret Lit.Dti</t>
  </si>
  <si>
    <t>36991039538</t>
  </si>
  <si>
    <t>36994039474</t>
  </si>
  <si>
    <t>36976040016</t>
  </si>
  <si>
    <t>13154995580</t>
  </si>
  <si>
    <t>13887054714</t>
  </si>
  <si>
    <t>46486495220</t>
  </si>
  <si>
    <t>48661422700</t>
  </si>
  <si>
    <t>Bedriye</t>
  </si>
  <si>
    <t>Güleryüz</t>
  </si>
  <si>
    <t>51736585392</t>
  </si>
  <si>
    <t>26507517452</t>
  </si>
  <si>
    <t>Karakolcu</t>
  </si>
  <si>
    <t>44029709476</t>
  </si>
  <si>
    <t>Mehmet Kadir</t>
  </si>
  <si>
    <t>30370897412</t>
  </si>
  <si>
    <t>Arıcan</t>
  </si>
  <si>
    <t>20932161082</t>
  </si>
  <si>
    <t>17504207040</t>
  </si>
  <si>
    <t>18779775326</t>
  </si>
  <si>
    <t>Gülden</t>
  </si>
  <si>
    <t>30088209842</t>
  </si>
  <si>
    <t>45040396270</t>
  </si>
  <si>
    <t>Fanuscu</t>
  </si>
  <si>
    <t>27907860650</t>
  </si>
  <si>
    <t>Eroğlan</t>
  </si>
  <si>
    <t>10287016724</t>
  </si>
  <si>
    <t>31786601754</t>
  </si>
  <si>
    <t>32422531282</t>
  </si>
  <si>
    <t>Pelener</t>
  </si>
  <si>
    <t>42976358396</t>
  </si>
  <si>
    <t>43006868106</t>
  </si>
  <si>
    <t>11592131294</t>
  </si>
  <si>
    <t>Haldun</t>
  </si>
  <si>
    <t>29992653476</t>
  </si>
  <si>
    <t>Çehre</t>
  </si>
  <si>
    <t>37582710126</t>
  </si>
  <si>
    <t>16223935326</t>
  </si>
  <si>
    <t>Ömer Ağa</t>
  </si>
  <si>
    <t>22808153436</t>
  </si>
  <si>
    <t>Benli</t>
  </si>
  <si>
    <t>12728236944</t>
  </si>
  <si>
    <t>Türkoğlu</t>
  </si>
  <si>
    <t>22964517950</t>
  </si>
  <si>
    <t>Çatı</t>
  </si>
  <si>
    <t>19040427692</t>
  </si>
  <si>
    <t>Mustafa Sabri</t>
  </si>
  <si>
    <t>12635369780</t>
  </si>
  <si>
    <t>Ömür</t>
  </si>
  <si>
    <t>44953292334</t>
  </si>
  <si>
    <t>33052546592</t>
  </si>
  <si>
    <t>Duman</t>
  </si>
  <si>
    <t>12917679316</t>
  </si>
  <si>
    <t>Ayşin</t>
  </si>
  <si>
    <t>46312246828</t>
  </si>
  <si>
    <t>36082587672</t>
  </si>
  <si>
    <t>28486377454</t>
  </si>
  <si>
    <t>56323599080</t>
  </si>
  <si>
    <t>50578199644</t>
  </si>
  <si>
    <t>Tanık</t>
  </si>
  <si>
    <t>40642192558</t>
  </si>
  <si>
    <t>Aşcı</t>
  </si>
  <si>
    <t>42862118608</t>
  </si>
  <si>
    <t>Ağca</t>
  </si>
  <si>
    <t>36166331368</t>
  </si>
  <si>
    <t>Yusuf Emin</t>
  </si>
  <si>
    <t>Yeşil Armutlu Villaları Site Yönetimi</t>
  </si>
  <si>
    <t>39343235800</t>
  </si>
  <si>
    <t>39346235746</t>
  </si>
  <si>
    <t>Ahmet Lütfi</t>
  </si>
  <si>
    <t>43744377526</t>
  </si>
  <si>
    <t>14818863986</t>
  </si>
  <si>
    <t>14492385118</t>
  </si>
  <si>
    <t>Oktav Balcı</t>
  </si>
  <si>
    <t>30496868150</t>
  </si>
  <si>
    <t>11776805836</t>
  </si>
  <si>
    <t>23191478892</t>
  </si>
  <si>
    <t>Meliha Gülseren</t>
  </si>
  <si>
    <t>Başhan</t>
  </si>
  <si>
    <t>33586206306</t>
  </si>
  <si>
    <t>Altınbaş</t>
  </si>
  <si>
    <t>57712589712</t>
  </si>
  <si>
    <t>Yalman</t>
  </si>
  <si>
    <t>31606896650</t>
  </si>
  <si>
    <t>Sivas</t>
  </si>
  <si>
    <t>36955095754</t>
  </si>
  <si>
    <t>33871021454</t>
  </si>
  <si>
    <t>12088809680</t>
  </si>
  <si>
    <t>Çimentay</t>
  </si>
  <si>
    <t>69688041934</t>
  </si>
  <si>
    <t>Hibato Allah</t>
  </si>
  <si>
    <t>Samal</t>
  </si>
  <si>
    <t>60766492112</t>
  </si>
  <si>
    <t>40246282648</t>
  </si>
  <si>
    <t>Memnune</t>
  </si>
  <si>
    <t>45406862050</t>
  </si>
  <si>
    <t>Adıyeke</t>
  </si>
  <si>
    <t>28309925008</t>
  </si>
  <si>
    <t>Mukadder Semin</t>
  </si>
  <si>
    <t>33968044748</t>
  </si>
  <si>
    <t>Sansar</t>
  </si>
  <si>
    <t>21277963096</t>
  </si>
  <si>
    <t>12173948218</t>
  </si>
  <si>
    <t>42418763184</t>
  </si>
  <si>
    <t>Terece</t>
  </si>
  <si>
    <t>38744126960</t>
  </si>
  <si>
    <t>Akçadaşoğlu</t>
  </si>
  <si>
    <t>64768176162</t>
  </si>
  <si>
    <t>Mehmet Sait</t>
  </si>
  <si>
    <t>64819174482</t>
  </si>
  <si>
    <t>26378454368</t>
  </si>
  <si>
    <t>Kapusuz</t>
  </si>
  <si>
    <t>68158009658</t>
  </si>
  <si>
    <t>39826950664</t>
  </si>
  <si>
    <t>Angın</t>
  </si>
  <si>
    <t>69169085464</t>
  </si>
  <si>
    <t>Yalçınak</t>
  </si>
  <si>
    <t>Rıyan Mohsin Azooz</t>
  </si>
  <si>
    <t>Almahmodi</t>
  </si>
  <si>
    <t>56059234408</t>
  </si>
  <si>
    <t>Yaylıoğlu</t>
  </si>
  <si>
    <t>30583183876</t>
  </si>
  <si>
    <t>Hidayet</t>
  </si>
  <si>
    <t>Çetindağ</t>
  </si>
  <si>
    <t>27106858502</t>
  </si>
  <si>
    <t>20630228070</t>
  </si>
  <si>
    <t>Devrişan Necip</t>
  </si>
  <si>
    <t>37072006128</t>
  </si>
  <si>
    <t>Bal</t>
  </si>
  <si>
    <t>12242274880</t>
  </si>
  <si>
    <t>Selmani Fariz</t>
  </si>
  <si>
    <t>18580596394</t>
  </si>
  <si>
    <t>56737445966</t>
  </si>
  <si>
    <t>28034070004</t>
  </si>
  <si>
    <t>53242088596</t>
  </si>
  <si>
    <t>Tanyeri</t>
  </si>
  <si>
    <t>45388268734</t>
  </si>
  <si>
    <t>Bilim</t>
  </si>
  <si>
    <t>31042568166</t>
  </si>
  <si>
    <t>Aydoğan</t>
  </si>
  <si>
    <t>14267701402</t>
  </si>
  <si>
    <t>22780929852</t>
  </si>
  <si>
    <t>22025580688</t>
  </si>
  <si>
    <t>Belma Melike</t>
  </si>
  <si>
    <t>25865023988</t>
  </si>
  <si>
    <t>Salih Kamil</t>
  </si>
  <si>
    <t>Çokay</t>
  </si>
  <si>
    <t>57550599386</t>
  </si>
  <si>
    <t>Ziyneti</t>
  </si>
  <si>
    <t>25301492668</t>
  </si>
  <si>
    <t>Kumek</t>
  </si>
  <si>
    <t>32117363488</t>
  </si>
  <si>
    <t>Sümeyye</t>
  </si>
  <si>
    <t>57430147720</t>
  </si>
  <si>
    <t>Tuna</t>
  </si>
  <si>
    <t>18287220202</t>
  </si>
  <si>
    <t>33901518336</t>
  </si>
  <si>
    <t>21388834322</t>
  </si>
  <si>
    <t>Piroğlu</t>
  </si>
  <si>
    <t>16165664858</t>
  </si>
  <si>
    <t>Ayazoğlu</t>
  </si>
  <si>
    <t>22369220578</t>
  </si>
  <si>
    <t>Hacı Ali</t>
  </si>
  <si>
    <t>Saçıkara</t>
  </si>
  <si>
    <t>27688280876</t>
  </si>
  <si>
    <t>20315501894</t>
  </si>
  <si>
    <t>35138071974</t>
  </si>
  <si>
    <t>Karakaş</t>
  </si>
  <si>
    <t>11395187566</t>
  </si>
  <si>
    <t>Derebaşı</t>
  </si>
  <si>
    <t>62836323586</t>
  </si>
  <si>
    <t>27497060072</t>
  </si>
  <si>
    <t>Rençber</t>
  </si>
  <si>
    <t>39272063888</t>
  </si>
  <si>
    <t>Gözde</t>
  </si>
  <si>
    <t>30058242510</t>
  </si>
  <si>
    <t>31988367724</t>
  </si>
  <si>
    <t>İbrahim Baran</t>
  </si>
  <si>
    <t>10007545046</t>
  </si>
  <si>
    <t>Elif Nilüfer</t>
  </si>
  <si>
    <t>71650113396</t>
  </si>
  <si>
    <t>15980939240</t>
  </si>
  <si>
    <t>35368367304</t>
  </si>
  <si>
    <t>Koçyiğit</t>
  </si>
  <si>
    <t>10677225606</t>
  </si>
  <si>
    <t>Osmanoglu</t>
  </si>
  <si>
    <t>28846829760</t>
  </si>
  <si>
    <t>28849829606</t>
  </si>
  <si>
    <t>28852829532</t>
  </si>
  <si>
    <t>29176818776</t>
  </si>
  <si>
    <t>29182818548</t>
  </si>
  <si>
    <t>29185818484</t>
  </si>
  <si>
    <t>29188818320</t>
  </si>
  <si>
    <t>Hifzullah</t>
  </si>
  <si>
    <t>29191818256</t>
  </si>
  <si>
    <t>Hakime</t>
  </si>
  <si>
    <t>33541673686</t>
  </si>
  <si>
    <t>28408727312</t>
  </si>
  <si>
    <t>64132157100</t>
  </si>
  <si>
    <t>Başel</t>
  </si>
  <si>
    <t>64165156026</t>
  </si>
  <si>
    <t>Pırlant</t>
  </si>
  <si>
    <t>29326380238</t>
  </si>
  <si>
    <t>Harman</t>
  </si>
  <si>
    <t>34453453472</t>
  </si>
  <si>
    <t>24710601562</t>
  </si>
  <si>
    <t>Neval</t>
  </si>
  <si>
    <t>24544114566</t>
  </si>
  <si>
    <t>45751764122</t>
  </si>
  <si>
    <t>Toprakkaya</t>
  </si>
  <si>
    <t>20365141552</t>
  </si>
  <si>
    <t>44284618254</t>
  </si>
  <si>
    <t>12327066478</t>
  </si>
  <si>
    <t>Çiloğlu</t>
  </si>
  <si>
    <t>20543200354</t>
  </si>
  <si>
    <t>Muhammed Nafi</t>
  </si>
  <si>
    <t>Taşkent</t>
  </si>
  <si>
    <t>10306715430</t>
  </si>
  <si>
    <t>24484831868</t>
  </si>
  <si>
    <t>Bayır</t>
  </si>
  <si>
    <t>18404058718</t>
  </si>
  <si>
    <t>Teccan</t>
  </si>
  <si>
    <t>29053665646</t>
  </si>
  <si>
    <t>57685590678</t>
  </si>
  <si>
    <t>61336320408</t>
  </si>
  <si>
    <t>13316934976</t>
  </si>
  <si>
    <t>33001225882</t>
  </si>
  <si>
    <t>Sıtkı</t>
  </si>
  <si>
    <t>Kalem</t>
  </si>
  <si>
    <t>28892216132</t>
  </si>
  <si>
    <t>41755984788</t>
  </si>
  <si>
    <t>12994839498</t>
  </si>
  <si>
    <t>Balcıoğlu</t>
  </si>
  <si>
    <t>34516396760</t>
  </si>
  <si>
    <t>Çalışal</t>
  </si>
  <si>
    <t>19670525218</t>
  </si>
  <si>
    <t>27430955724</t>
  </si>
  <si>
    <t>22811030816</t>
  </si>
  <si>
    <t>55462526780</t>
  </si>
  <si>
    <t>11736126490</t>
  </si>
  <si>
    <t>11912393548</t>
  </si>
  <si>
    <t>Melayim</t>
  </si>
  <si>
    <t>17975196140</t>
  </si>
  <si>
    <t>Şakir Savaş</t>
  </si>
  <si>
    <t>Horasanlı</t>
  </si>
  <si>
    <t>13121042712</t>
  </si>
  <si>
    <t>Ekdemir</t>
  </si>
  <si>
    <t>14485983574</t>
  </si>
  <si>
    <t>Elmas</t>
  </si>
  <si>
    <t>13112218256</t>
  </si>
  <si>
    <t>10192906974</t>
  </si>
  <si>
    <t>Huriser</t>
  </si>
  <si>
    <t>Uçmak</t>
  </si>
  <si>
    <t>19655743606</t>
  </si>
  <si>
    <t>Hümeyra</t>
  </si>
  <si>
    <t>Atasoy Tufan</t>
  </si>
  <si>
    <t>45355729022</t>
  </si>
  <si>
    <t>41245513634</t>
  </si>
  <si>
    <t>41974995008</t>
  </si>
  <si>
    <t>18961992982</t>
  </si>
  <si>
    <t>Özge Nur</t>
  </si>
  <si>
    <t>12307741500</t>
  </si>
  <si>
    <t>Oğuzhan</t>
  </si>
  <si>
    <t>Aral</t>
  </si>
  <si>
    <t>15131236686</t>
  </si>
  <si>
    <t>31295437318</t>
  </si>
  <si>
    <t>Melemez</t>
  </si>
  <si>
    <t>Nadhım Abbas</t>
  </si>
  <si>
    <t>Mutlag</t>
  </si>
  <si>
    <t>Shukrıyah Khudhaır Idan</t>
  </si>
  <si>
    <t>Almagsoosı</t>
  </si>
  <si>
    <t>22426981442</t>
  </si>
  <si>
    <t>14038845564</t>
  </si>
  <si>
    <t>Mucur</t>
  </si>
  <si>
    <t>44860850948</t>
  </si>
  <si>
    <t>Uzunöz</t>
  </si>
  <si>
    <t>39451962964</t>
  </si>
  <si>
    <t>Yücebaş</t>
  </si>
  <si>
    <t>99215366988</t>
  </si>
  <si>
    <t>Ahmed Aeyd Noaman</t>
  </si>
  <si>
    <t>Noaman</t>
  </si>
  <si>
    <t>18077837214</t>
  </si>
  <si>
    <t>35965348430</t>
  </si>
  <si>
    <t>Danacı</t>
  </si>
  <si>
    <t>69844065934</t>
  </si>
  <si>
    <t>Sarıçiçek</t>
  </si>
  <si>
    <t>37714657954</t>
  </si>
  <si>
    <t>Eray</t>
  </si>
  <si>
    <t>Seçen</t>
  </si>
  <si>
    <t>11147533702</t>
  </si>
  <si>
    <t>Hale</t>
  </si>
  <si>
    <t>13973285626</t>
  </si>
  <si>
    <t>Cuma</t>
  </si>
  <si>
    <t>11270836930</t>
  </si>
  <si>
    <t>Yasa</t>
  </si>
  <si>
    <t>24707601636</t>
  </si>
  <si>
    <t>Heval</t>
  </si>
  <si>
    <t>13376561372</t>
  </si>
  <si>
    <t>Haritun</t>
  </si>
  <si>
    <t>Sarik</t>
  </si>
  <si>
    <t>13379561218</t>
  </si>
  <si>
    <t>31931336470</t>
  </si>
  <si>
    <t>10904552376</t>
  </si>
  <si>
    <t>43162119692</t>
  </si>
  <si>
    <t>13495916558</t>
  </si>
  <si>
    <t>50701607466</t>
  </si>
  <si>
    <t>Hacere</t>
  </si>
  <si>
    <t>İskit</t>
  </si>
  <si>
    <t>66760066670</t>
  </si>
  <si>
    <t>Özgür Sadık</t>
  </si>
  <si>
    <t>16856228918</t>
  </si>
  <si>
    <t>Mehmet Adnan</t>
  </si>
  <si>
    <t>Şanlı</t>
  </si>
  <si>
    <t>56245608488</t>
  </si>
  <si>
    <t>Yıldıran</t>
  </si>
  <si>
    <t>14457027336</t>
  </si>
  <si>
    <t>Çolaklar</t>
  </si>
  <si>
    <t>29134567838</t>
  </si>
  <si>
    <t>17287732760</t>
  </si>
  <si>
    <t>Yurdakol</t>
  </si>
  <si>
    <t>Evranos</t>
  </si>
  <si>
    <t>20551133538</t>
  </si>
  <si>
    <t>26687287534</t>
  </si>
  <si>
    <t>28402763248</t>
  </si>
  <si>
    <t>Ömer Burak</t>
  </si>
  <si>
    <t>Besneli</t>
  </si>
  <si>
    <t>35818684418</t>
  </si>
  <si>
    <t>19598224156</t>
  </si>
  <si>
    <t>45004377000</t>
  </si>
  <si>
    <t>30619974560</t>
  </si>
  <si>
    <t>Mehrinaz</t>
  </si>
  <si>
    <t>68746005376</t>
  </si>
  <si>
    <t>Uzundurmuşoğlu</t>
  </si>
  <si>
    <t>27049751410</t>
  </si>
  <si>
    <t>Fazla</t>
  </si>
  <si>
    <t>18668786662</t>
  </si>
  <si>
    <t>Eylem</t>
  </si>
  <si>
    <t>19147839978</t>
  </si>
  <si>
    <t>İnan Kahraman</t>
  </si>
  <si>
    <t>24673810810</t>
  </si>
  <si>
    <t>42274223792</t>
  </si>
  <si>
    <t>45295087886</t>
  </si>
  <si>
    <t>Keser</t>
  </si>
  <si>
    <t>12926746108</t>
  </si>
  <si>
    <t>Kiras</t>
  </si>
  <si>
    <t>56584234850</t>
  </si>
  <si>
    <t>Kösen</t>
  </si>
  <si>
    <t>43967073762</t>
  </si>
  <si>
    <t>Uğur Can</t>
  </si>
  <si>
    <t>Kan</t>
  </si>
  <si>
    <t>32882028698</t>
  </si>
  <si>
    <t>41416796446</t>
  </si>
  <si>
    <t>35470051948</t>
  </si>
  <si>
    <t>47647811064</t>
  </si>
  <si>
    <t>Banzaroğlu</t>
  </si>
  <si>
    <t>57700590126</t>
  </si>
  <si>
    <t>32756424496</t>
  </si>
  <si>
    <t>Ürfan</t>
  </si>
  <si>
    <t>47044796742</t>
  </si>
  <si>
    <t>38824338740</t>
  </si>
  <si>
    <t>Meriç</t>
  </si>
  <si>
    <t>51274172818</t>
  </si>
  <si>
    <t>21797064556</t>
  </si>
  <si>
    <t>Özturan</t>
  </si>
  <si>
    <t>32620239850</t>
  </si>
  <si>
    <t>Gülpek</t>
  </si>
  <si>
    <t>32980691244</t>
  </si>
  <si>
    <t>Memet Naci</t>
  </si>
  <si>
    <t>42472375408</t>
  </si>
  <si>
    <t>44896070198</t>
  </si>
  <si>
    <t>20542518726</t>
  </si>
  <si>
    <t>Durumlu</t>
  </si>
  <si>
    <t>47947240984</t>
  </si>
  <si>
    <t>28607423114</t>
  </si>
  <si>
    <t>Muhammed İkbal</t>
  </si>
  <si>
    <t>43033841950</t>
  </si>
  <si>
    <t>Bakmaz</t>
  </si>
  <si>
    <t>49066046836</t>
  </si>
  <si>
    <t>64498214424</t>
  </si>
  <si>
    <t>45079846654</t>
  </si>
  <si>
    <t>10104012762</t>
  </si>
  <si>
    <t>49387701728</t>
  </si>
  <si>
    <t>14648308510</t>
  </si>
  <si>
    <t>25802060182</t>
  </si>
  <si>
    <t>Mahmut Cemal</t>
  </si>
  <si>
    <t>El</t>
  </si>
  <si>
    <t>66058151316</t>
  </si>
  <si>
    <t>17725940566</t>
  </si>
  <si>
    <t>18755884028</t>
  </si>
  <si>
    <t>15122484300</t>
  </si>
  <si>
    <t>Nezehat</t>
  </si>
  <si>
    <t>Oytun</t>
  </si>
  <si>
    <t>15817518624</t>
  </si>
  <si>
    <t>Semiha Fatma</t>
  </si>
  <si>
    <t>Tuzcuoğlu</t>
  </si>
  <si>
    <t>Arlin Tekstil ve Giyim San.Tic.Ltd.Şti.</t>
  </si>
  <si>
    <t>15797535956</t>
  </si>
  <si>
    <t>Çelmeli</t>
  </si>
  <si>
    <t>20291841298</t>
  </si>
  <si>
    <t>10928837930</t>
  </si>
  <si>
    <t>Armut</t>
  </si>
  <si>
    <t>62293342540</t>
  </si>
  <si>
    <t>26011088332</t>
  </si>
  <si>
    <t>Kamuran</t>
  </si>
  <si>
    <t>63970386956</t>
  </si>
  <si>
    <t>53464216258</t>
  </si>
  <si>
    <t>Jeyhun</t>
  </si>
  <si>
    <t>Khalılov</t>
  </si>
  <si>
    <t>37058241246</t>
  </si>
  <si>
    <t>27269070834</t>
  </si>
  <si>
    <t>18641263180</t>
  </si>
  <si>
    <t>Gazioğlu</t>
  </si>
  <si>
    <t>66193187652</t>
  </si>
  <si>
    <t>17701094986</t>
  </si>
  <si>
    <t>Ayata</t>
  </si>
  <si>
    <t>17713094530</t>
  </si>
  <si>
    <t>Kartal Bülent</t>
  </si>
  <si>
    <t>17725094184</t>
  </si>
  <si>
    <t>64051241676</t>
  </si>
  <si>
    <t>41710594854</t>
  </si>
  <si>
    <t>68386238172</t>
  </si>
  <si>
    <t>56509515804</t>
  </si>
  <si>
    <t>Semiz Kumaş</t>
  </si>
  <si>
    <t>37370223838</t>
  </si>
  <si>
    <t>Aytemir</t>
  </si>
  <si>
    <t>64150156468</t>
  </si>
  <si>
    <t>14270586812</t>
  </si>
  <si>
    <t>Delvallemejıas</t>
  </si>
  <si>
    <t>39052596100</t>
  </si>
  <si>
    <t>Civelekoğlu</t>
  </si>
  <si>
    <t>15916328162</t>
  </si>
  <si>
    <t>Nurhanım</t>
  </si>
  <si>
    <t>Kale</t>
  </si>
  <si>
    <t>18251276822</t>
  </si>
  <si>
    <t>54523193664</t>
  </si>
  <si>
    <t>38983560990</t>
  </si>
  <si>
    <t>23738726806</t>
  </si>
  <si>
    <t>23741726732</t>
  </si>
  <si>
    <t>Adil</t>
  </si>
  <si>
    <t>42259468606</t>
  </si>
  <si>
    <t>Hüsniye</t>
  </si>
  <si>
    <t>Akyıldız</t>
  </si>
  <si>
    <t>43414440802</t>
  </si>
  <si>
    <t>Yeşil</t>
  </si>
  <si>
    <t>39772355506</t>
  </si>
  <si>
    <t>37738329158</t>
  </si>
  <si>
    <t>20776126674</t>
  </si>
  <si>
    <t>Sunay</t>
  </si>
  <si>
    <t>26869901012</t>
  </si>
  <si>
    <t>42202778080</t>
  </si>
  <si>
    <t>Ali Rıza</t>
  </si>
  <si>
    <t>42205777936</t>
  </si>
  <si>
    <t>69586112828</t>
  </si>
  <si>
    <t>16628806658</t>
  </si>
  <si>
    <t>12580652852</t>
  </si>
  <si>
    <t>40042795168</t>
  </si>
  <si>
    <t>Sadun</t>
  </si>
  <si>
    <t>25360359902</t>
  </si>
  <si>
    <t>Sav</t>
  </si>
  <si>
    <t>35596254414</t>
  </si>
  <si>
    <t>Mehmet Ömer</t>
  </si>
  <si>
    <t>11147512776</t>
  </si>
  <si>
    <t>39119014288</t>
  </si>
  <si>
    <t>47143324334</t>
  </si>
  <si>
    <t>Seviye</t>
  </si>
  <si>
    <t>13085207028</t>
  </si>
  <si>
    <t>29671752346</t>
  </si>
  <si>
    <t>38821224404</t>
  </si>
  <si>
    <t>Meriyem</t>
  </si>
  <si>
    <t>38911924894</t>
  </si>
  <si>
    <t>Beyleta</t>
  </si>
  <si>
    <t>Savci</t>
  </si>
  <si>
    <t>38131947130</t>
  </si>
  <si>
    <t>23911682226</t>
  </si>
  <si>
    <t>Derse</t>
  </si>
  <si>
    <t>51364206546</t>
  </si>
  <si>
    <t>Keküllü</t>
  </si>
  <si>
    <t>23092186438</t>
  </si>
  <si>
    <t>45274884024</t>
  </si>
  <si>
    <t>Kırveli</t>
  </si>
  <si>
    <t>34991094380</t>
  </si>
  <si>
    <t>Karaca Adıgüzel</t>
  </si>
  <si>
    <t>21985301098</t>
  </si>
  <si>
    <t>Çalışlar</t>
  </si>
  <si>
    <t>25088370272</t>
  </si>
  <si>
    <t>Demirdöğen</t>
  </si>
  <si>
    <t>52297154836</t>
  </si>
  <si>
    <t>Ali Erkan</t>
  </si>
  <si>
    <t>14704012818</t>
  </si>
  <si>
    <t>Ece Neriman</t>
  </si>
  <si>
    <t>Mavi</t>
  </si>
  <si>
    <t>13814408368</t>
  </si>
  <si>
    <t>32743455328</t>
  </si>
  <si>
    <t>Zeynetül</t>
  </si>
  <si>
    <t>Bambal</t>
  </si>
  <si>
    <t>38515874854</t>
  </si>
  <si>
    <t>14759637394</t>
  </si>
  <si>
    <t>27844743986</t>
  </si>
  <si>
    <t>13019712598</t>
  </si>
  <si>
    <t>Kurtulmuş Ekici</t>
  </si>
  <si>
    <t>34564709840</t>
  </si>
  <si>
    <t>Oğurlu</t>
  </si>
  <si>
    <t>27598950364</t>
  </si>
  <si>
    <t>16460477252</t>
  </si>
  <si>
    <t>Zerrin</t>
  </si>
  <si>
    <t>37945623728</t>
  </si>
  <si>
    <t>11986750704</t>
  </si>
  <si>
    <t>Sevsar</t>
  </si>
  <si>
    <t>17314548272</t>
  </si>
  <si>
    <t>Lütfü</t>
  </si>
  <si>
    <t>17311548336</t>
  </si>
  <si>
    <t>38926233400</t>
  </si>
  <si>
    <t>Feriha Hicran</t>
  </si>
  <si>
    <t>Seviş</t>
  </si>
  <si>
    <t>17308548400</t>
  </si>
  <si>
    <t>17305548564</t>
  </si>
  <si>
    <t>17320548044</t>
  </si>
  <si>
    <t>50800783214</t>
  </si>
  <si>
    <t>Akgün</t>
  </si>
  <si>
    <t>24856145678</t>
  </si>
  <si>
    <t>61207200648</t>
  </si>
  <si>
    <t>Mahsum</t>
  </si>
  <si>
    <t>16734026582</t>
  </si>
  <si>
    <t>Abdul Rashid</t>
  </si>
  <si>
    <t>Arzupınar</t>
  </si>
  <si>
    <t>33112798688</t>
  </si>
  <si>
    <t>Kuri</t>
  </si>
  <si>
    <t>Sejdı</t>
  </si>
  <si>
    <t>Kurteshı</t>
  </si>
  <si>
    <t>17948279108</t>
  </si>
  <si>
    <t>17936279554</t>
  </si>
  <si>
    <t>34591152022</t>
  </si>
  <si>
    <t>Arpat</t>
  </si>
  <si>
    <t>46594335548</t>
  </si>
  <si>
    <t>Müberra</t>
  </si>
  <si>
    <t>Paker</t>
  </si>
  <si>
    <t>19418615386</t>
  </si>
  <si>
    <t>19415615440</t>
  </si>
  <si>
    <t>Bekbulat</t>
  </si>
  <si>
    <t>Zhanzakov</t>
  </si>
  <si>
    <t>65287278948</t>
  </si>
  <si>
    <t>23798503614</t>
  </si>
  <si>
    <t>47365211672</t>
  </si>
  <si>
    <t>Şalk</t>
  </si>
  <si>
    <t>25091499694</t>
  </si>
  <si>
    <t>Zabit</t>
  </si>
  <si>
    <t>13376249690</t>
  </si>
  <si>
    <t>Hanife Erva</t>
  </si>
  <si>
    <t>Üçgül Yılmaz</t>
  </si>
  <si>
    <t>37264762108</t>
  </si>
  <si>
    <t>Duru</t>
  </si>
  <si>
    <t>99833529468</t>
  </si>
  <si>
    <t>Saadıa</t>
  </si>
  <si>
    <t>Boudalh</t>
  </si>
  <si>
    <t>43510799132</t>
  </si>
  <si>
    <t>33383377704</t>
  </si>
  <si>
    <t>26093431200</t>
  </si>
  <si>
    <t>16163978810</t>
  </si>
  <si>
    <t>16154979192</t>
  </si>
  <si>
    <t>13144381904</t>
  </si>
  <si>
    <t>Salduz</t>
  </si>
  <si>
    <t>99468348168</t>
  </si>
  <si>
    <t>Qutaıba Mohammedsalım H</t>
  </si>
  <si>
    <t>Al-Zobaedı</t>
  </si>
  <si>
    <t>Alı Masood Alauobıy</t>
  </si>
  <si>
    <t>Alauobıy</t>
  </si>
  <si>
    <t>12659795992</t>
  </si>
  <si>
    <t>Ahmet Serdest</t>
  </si>
  <si>
    <t>16837832288</t>
  </si>
  <si>
    <t>24530060662</t>
  </si>
  <si>
    <t>99614617834</t>
  </si>
  <si>
    <t>Inas Muayad Ibrahım</t>
  </si>
  <si>
    <t>Busaırı</t>
  </si>
  <si>
    <t>25610505936</t>
  </si>
  <si>
    <t>25559507626</t>
  </si>
  <si>
    <t>Salise</t>
  </si>
  <si>
    <t>17021531550</t>
  </si>
  <si>
    <t>Tomris</t>
  </si>
  <si>
    <t>Çilingir</t>
  </si>
  <si>
    <t>41026543522</t>
  </si>
  <si>
    <t>Öğüt</t>
  </si>
  <si>
    <t>74413101180</t>
  </si>
  <si>
    <t>Haşimoğlu</t>
  </si>
  <si>
    <t>53509342584</t>
  </si>
  <si>
    <t>Batur</t>
  </si>
  <si>
    <t>15439786036</t>
  </si>
  <si>
    <t>40285016006</t>
  </si>
  <si>
    <t>Alyat</t>
  </si>
  <si>
    <t>36619570580</t>
  </si>
  <si>
    <t>Obuz</t>
  </si>
  <si>
    <t>45391364904</t>
  </si>
  <si>
    <t>Olga</t>
  </si>
  <si>
    <t>14996092550</t>
  </si>
  <si>
    <t>Balkaya</t>
  </si>
  <si>
    <t>33671145640</t>
  </si>
  <si>
    <t>Zakire</t>
  </si>
  <si>
    <t>Livana Gayrimenkul İnşaat Turizm Gıda Pazarlama Organizasyon Ltd.Şti</t>
  </si>
  <si>
    <t>15940701894</t>
  </si>
  <si>
    <t>Meygil</t>
  </si>
  <si>
    <t>24235982702</t>
  </si>
  <si>
    <t>Mehmet Fadli</t>
  </si>
  <si>
    <t>Mergen</t>
  </si>
  <si>
    <t>32956279902</t>
  </si>
  <si>
    <t>32953280024</t>
  </si>
  <si>
    <t>Senem Sena</t>
  </si>
  <si>
    <t>45907505128</t>
  </si>
  <si>
    <t>36526456670</t>
  </si>
  <si>
    <t>Nagehan</t>
  </si>
  <si>
    <t>Çandır Özçelik</t>
  </si>
  <si>
    <t>36523456734</t>
  </si>
  <si>
    <t>Aslıhan</t>
  </si>
  <si>
    <t>15154771034</t>
  </si>
  <si>
    <t>Alkanat</t>
  </si>
  <si>
    <t>41104818030</t>
  </si>
  <si>
    <t>Başeken</t>
  </si>
  <si>
    <t>55426117146</t>
  </si>
  <si>
    <t>41405037970</t>
  </si>
  <si>
    <t>Harmancı</t>
  </si>
  <si>
    <t>Kenan Nefes Adi Ortaklığı</t>
  </si>
  <si>
    <t>Dzemail</t>
  </si>
  <si>
    <t>Lekpek</t>
  </si>
  <si>
    <t>Semsudın</t>
  </si>
  <si>
    <t>17204328816</t>
  </si>
  <si>
    <t>Kızılgöz</t>
  </si>
  <si>
    <t>25082069462</t>
  </si>
  <si>
    <t>İşsever</t>
  </si>
  <si>
    <t>25088069244</t>
  </si>
  <si>
    <t>27523945984</t>
  </si>
  <si>
    <t>27526945820</t>
  </si>
  <si>
    <t>Öztürk Akbaş</t>
  </si>
  <si>
    <t>27529945766</t>
  </si>
  <si>
    <t>38269051150</t>
  </si>
  <si>
    <t>Ganioğlu</t>
  </si>
  <si>
    <t>66463298194</t>
  </si>
  <si>
    <t>Göyçek</t>
  </si>
  <si>
    <t>25610033538</t>
  </si>
  <si>
    <t>Mohammed Khammıs Ahmad</t>
  </si>
  <si>
    <t>Al-Nadi</t>
  </si>
  <si>
    <t>39452019148</t>
  </si>
  <si>
    <t>64807182512</t>
  </si>
  <si>
    <t>Çelikoğlu</t>
  </si>
  <si>
    <t>29801387042</t>
  </si>
  <si>
    <t>Zeynep Müberra</t>
  </si>
  <si>
    <t>Yurdtaş</t>
  </si>
  <si>
    <t>50050122634</t>
  </si>
  <si>
    <t>49984124876</t>
  </si>
  <si>
    <t>Mehmet Bekir</t>
  </si>
  <si>
    <t>19081117750</t>
  </si>
  <si>
    <t>31429263370</t>
  </si>
  <si>
    <t>Tanıl</t>
  </si>
  <si>
    <t>46585333300</t>
  </si>
  <si>
    <t>23425496296</t>
  </si>
  <si>
    <t>22883028452</t>
  </si>
  <si>
    <t>47368211518</t>
  </si>
  <si>
    <t>53851502414</t>
  </si>
  <si>
    <t>Emsile</t>
  </si>
  <si>
    <t>12706430272</t>
  </si>
  <si>
    <t>18968460248</t>
  </si>
  <si>
    <t>46000974088</t>
  </si>
  <si>
    <t>Gödekdağ</t>
  </si>
  <si>
    <t>60565226260</t>
  </si>
  <si>
    <t>Behçet</t>
  </si>
  <si>
    <t>Yazgılı</t>
  </si>
  <si>
    <t>10259418976</t>
  </si>
  <si>
    <t>37033734190</t>
  </si>
  <si>
    <t>13415361420</t>
  </si>
  <si>
    <t>Ali-Saleha</t>
  </si>
  <si>
    <t>44530256728</t>
  </si>
  <si>
    <t>Zehra Rahşan</t>
  </si>
  <si>
    <t>14507378364</t>
  </si>
  <si>
    <t>Durak</t>
  </si>
  <si>
    <t>53137680126</t>
  </si>
  <si>
    <t>Atmaz</t>
  </si>
  <si>
    <t>45490075992</t>
  </si>
  <si>
    <t>64051200918</t>
  </si>
  <si>
    <t>Kocaağa</t>
  </si>
  <si>
    <t>30184286686</t>
  </si>
  <si>
    <t>56104252746</t>
  </si>
  <si>
    <t>41636088758</t>
  </si>
  <si>
    <t>10580222044</t>
  </si>
  <si>
    <t>İsanç</t>
  </si>
  <si>
    <t>14510506822</t>
  </si>
  <si>
    <t>16132435252</t>
  </si>
  <si>
    <t>Cemre İrem</t>
  </si>
  <si>
    <t>Keleşoğlu</t>
  </si>
  <si>
    <t>53383710202</t>
  </si>
  <si>
    <t>10793506764</t>
  </si>
  <si>
    <t>22813545448</t>
  </si>
  <si>
    <t>Subaşı</t>
  </si>
  <si>
    <t>22828544948</t>
  </si>
  <si>
    <t>28139414192</t>
  </si>
  <si>
    <t>Kürşat</t>
  </si>
  <si>
    <t>17945584946</t>
  </si>
  <si>
    <t>Sirkecioğlu</t>
  </si>
  <si>
    <t>17954584654</t>
  </si>
  <si>
    <t>24520833276</t>
  </si>
  <si>
    <t>26173778584</t>
  </si>
  <si>
    <t>24514833404</t>
  </si>
  <si>
    <t>26170778648</t>
  </si>
  <si>
    <t>20266514578</t>
  </si>
  <si>
    <t>20278514122</t>
  </si>
  <si>
    <t>30841762720</t>
  </si>
  <si>
    <t>Tanış</t>
  </si>
  <si>
    <t>55378630748</t>
  </si>
  <si>
    <t>Uzan</t>
  </si>
  <si>
    <t>11303038324</t>
  </si>
  <si>
    <t>Kadan</t>
  </si>
  <si>
    <t>13832852990</t>
  </si>
  <si>
    <t>16759865838</t>
  </si>
  <si>
    <t>Güran</t>
  </si>
  <si>
    <t>64663179664</t>
  </si>
  <si>
    <t>59767218296</t>
  </si>
  <si>
    <t>15536779160</t>
  </si>
  <si>
    <t>Şerife Hilal</t>
  </si>
  <si>
    <t>Emiroğlu</t>
  </si>
  <si>
    <t>10561920396</t>
  </si>
  <si>
    <t>Soon Gayimenkulinşaat Turizm Organizasyongıda Tiç ve Pazzarlama Limitet Şti</t>
  </si>
  <si>
    <t>Sasu Yönetim Gayrimenkul Turizm Havacılık Gıda Pazarlama Ticret Ltd Şti</t>
  </si>
  <si>
    <t>34456738392</t>
  </si>
  <si>
    <t>67975128252</t>
  </si>
  <si>
    <t>Yılmaz Anıl</t>
  </si>
  <si>
    <t>Mataracı</t>
  </si>
  <si>
    <t>13421470406</t>
  </si>
  <si>
    <t>Utku Ege</t>
  </si>
  <si>
    <t>28133396296</t>
  </si>
  <si>
    <t>55711045604</t>
  </si>
  <si>
    <t>22454705256</t>
  </si>
  <si>
    <t>18631901672</t>
  </si>
  <si>
    <t>Özsun</t>
  </si>
  <si>
    <t>37879275918</t>
  </si>
  <si>
    <t>Güvendir</t>
  </si>
  <si>
    <t>20711827222</t>
  </si>
  <si>
    <t>Özerdem</t>
  </si>
  <si>
    <t>Kapar Gıda Dış Ticaret Limited  Şirketi</t>
  </si>
  <si>
    <t>10940518794</t>
  </si>
  <si>
    <t>23896022024</t>
  </si>
  <si>
    <t>24431372994</t>
  </si>
  <si>
    <t>Esra Bilge</t>
  </si>
  <si>
    <t>Başaran Garcıa Sorıa</t>
  </si>
  <si>
    <t>24434372830</t>
  </si>
  <si>
    <t>Fatma Hüveyde</t>
  </si>
  <si>
    <t>24437372776</t>
  </si>
  <si>
    <t>İbrahim Sinan</t>
  </si>
  <si>
    <t>24440372602</t>
  </si>
  <si>
    <t>Mustafa Cem</t>
  </si>
  <si>
    <t>34822726442</t>
  </si>
  <si>
    <t>Ayşe Banu</t>
  </si>
  <si>
    <t>24617461146</t>
  </si>
  <si>
    <t>51730701576</t>
  </si>
  <si>
    <t>Kalender</t>
  </si>
  <si>
    <t>12367445226</t>
  </si>
  <si>
    <t>Yekta</t>
  </si>
  <si>
    <t>25058168106</t>
  </si>
  <si>
    <t>25046168552</t>
  </si>
  <si>
    <t>25040168770</t>
  </si>
  <si>
    <t>53716687058</t>
  </si>
  <si>
    <t>Dak</t>
  </si>
  <si>
    <t>27779428286</t>
  </si>
  <si>
    <t>45802337596</t>
  </si>
  <si>
    <t>Fatma Tülin</t>
  </si>
  <si>
    <t>27016211190</t>
  </si>
  <si>
    <t>Alim Ercan</t>
  </si>
  <si>
    <t>Kuşgöz</t>
  </si>
  <si>
    <t>66136131322</t>
  </si>
  <si>
    <t>38239643996</t>
  </si>
  <si>
    <t>Fidanlı</t>
  </si>
  <si>
    <t>55936002178</t>
  </si>
  <si>
    <t>25133047364</t>
  </si>
  <si>
    <t>Nedret</t>
  </si>
  <si>
    <t>53137114454</t>
  </si>
  <si>
    <t>53134114518</t>
  </si>
  <si>
    <t>53131114672</t>
  </si>
  <si>
    <t>70453005778</t>
  </si>
  <si>
    <t>Yurt</t>
  </si>
  <si>
    <t>49318217656</t>
  </si>
  <si>
    <t>Helin Dicle</t>
  </si>
  <si>
    <t>35986662072</t>
  </si>
  <si>
    <t>Havin</t>
  </si>
  <si>
    <t>11099927840</t>
  </si>
  <si>
    <t>31234956542</t>
  </si>
  <si>
    <t>15923356004</t>
  </si>
  <si>
    <t>20342799646</t>
  </si>
  <si>
    <t>Baydaroğlu</t>
  </si>
  <si>
    <t>51274638994</t>
  </si>
  <si>
    <t>Yıl-Ser Otomotiv İnşaat Sanayive Ticaret Limited Şirketi</t>
  </si>
  <si>
    <t>30773375128</t>
  </si>
  <si>
    <t>Çakırca</t>
  </si>
  <si>
    <t>23765619942</t>
  </si>
  <si>
    <t>34792965230</t>
  </si>
  <si>
    <t>38473304912</t>
  </si>
  <si>
    <t>18824889176</t>
  </si>
  <si>
    <t>İlter</t>
  </si>
  <si>
    <t>32459196010</t>
  </si>
  <si>
    <t>29830348052</t>
  </si>
  <si>
    <t>22975092804</t>
  </si>
  <si>
    <t>Cüce</t>
  </si>
  <si>
    <t>Altıkardeşler</t>
  </si>
  <si>
    <t>43087354970</t>
  </si>
  <si>
    <t>14351060606</t>
  </si>
  <si>
    <t>36481968904</t>
  </si>
  <si>
    <t>56698139232</t>
  </si>
  <si>
    <t>Şahsine</t>
  </si>
  <si>
    <t>25307060014</t>
  </si>
  <si>
    <t>47092675044</t>
  </si>
  <si>
    <t>Sevgül</t>
  </si>
  <si>
    <t>Bahadir</t>
  </si>
  <si>
    <t>36223331676</t>
  </si>
  <si>
    <t>15761059846</t>
  </si>
  <si>
    <t>Ağırman</t>
  </si>
  <si>
    <t>14984677578</t>
  </si>
  <si>
    <t>14835023196</t>
  </si>
  <si>
    <t>Ensar</t>
  </si>
  <si>
    <t>11044450942</t>
  </si>
  <si>
    <t>51472800568</t>
  </si>
  <si>
    <t>47179405298</t>
  </si>
  <si>
    <t>54388588032</t>
  </si>
  <si>
    <t>26603447394</t>
  </si>
  <si>
    <t>26570448400</t>
  </si>
  <si>
    <t>24335090444</t>
  </si>
  <si>
    <t>48280687610</t>
  </si>
  <si>
    <t>33037689818</t>
  </si>
  <si>
    <t>59656529120</t>
  </si>
  <si>
    <t>99441445426</t>
  </si>
  <si>
    <t>Khwaja Murad</t>
  </si>
  <si>
    <t>Uzbak</t>
  </si>
  <si>
    <t>30283781686</t>
  </si>
  <si>
    <t>25925017056</t>
  </si>
  <si>
    <t>Begüm</t>
  </si>
  <si>
    <t>25928016902</t>
  </si>
  <si>
    <t>Berker</t>
  </si>
  <si>
    <t>25940016546</t>
  </si>
  <si>
    <t>25949016264</t>
  </si>
  <si>
    <t>30866161898</t>
  </si>
  <si>
    <t>38878166412</t>
  </si>
  <si>
    <t>Bınevş Heja</t>
  </si>
  <si>
    <t>Aygören</t>
  </si>
  <si>
    <t>56365149762</t>
  </si>
  <si>
    <t>Müveccel</t>
  </si>
  <si>
    <t>Baştürk</t>
  </si>
  <si>
    <t>24416529924</t>
  </si>
  <si>
    <t>Ünzüle</t>
  </si>
  <si>
    <t>Çadırcıbaşı</t>
  </si>
  <si>
    <t>34430054654</t>
  </si>
  <si>
    <t>18559884828</t>
  </si>
  <si>
    <t>Hamiyet</t>
  </si>
  <si>
    <t>Akıllı</t>
  </si>
  <si>
    <t>37093885160</t>
  </si>
  <si>
    <t>37090885224</t>
  </si>
  <si>
    <t>Anıl</t>
  </si>
  <si>
    <t>31681859618</t>
  </si>
  <si>
    <t>Hürmüz</t>
  </si>
  <si>
    <t>Akgüç</t>
  </si>
  <si>
    <t>23006132186</t>
  </si>
  <si>
    <t>32974806166</t>
  </si>
  <si>
    <t>36385578230</t>
  </si>
  <si>
    <t>Şahin Nihat</t>
  </si>
  <si>
    <t>24439354138</t>
  </si>
  <si>
    <t>Seval Akdağ</t>
  </si>
  <si>
    <t>İslah Petrol Ürünleri ve Turizm İnşaat Tic.Ltd.Şti.</t>
  </si>
  <si>
    <t>38191038700</t>
  </si>
  <si>
    <t>12454875714</t>
  </si>
  <si>
    <t>37777068230</t>
  </si>
  <si>
    <t>Uyraç</t>
  </si>
  <si>
    <t>12439876224</t>
  </si>
  <si>
    <t>34399125792</t>
  </si>
  <si>
    <t>29335413392</t>
  </si>
  <si>
    <t>43006477674</t>
  </si>
  <si>
    <t>44008703938</t>
  </si>
  <si>
    <t>Fazlıoğlu</t>
  </si>
  <si>
    <t>15297007786</t>
  </si>
  <si>
    <t>56365601642</t>
  </si>
  <si>
    <t>66049065196</t>
  </si>
  <si>
    <t>Könez</t>
  </si>
  <si>
    <t>39395030620</t>
  </si>
  <si>
    <t>31549498676</t>
  </si>
  <si>
    <t>Alisefa</t>
  </si>
  <si>
    <t>Kazan</t>
  </si>
  <si>
    <t>27848548310</t>
  </si>
  <si>
    <t>16286131536</t>
  </si>
  <si>
    <t>19604215840</t>
  </si>
  <si>
    <t>Gölve</t>
  </si>
  <si>
    <t>56053376678</t>
  </si>
  <si>
    <t>Akdeniz</t>
  </si>
  <si>
    <t>54442314546</t>
  </si>
  <si>
    <t>72244109504</t>
  </si>
  <si>
    <t>Güzin</t>
  </si>
  <si>
    <t>17341369116</t>
  </si>
  <si>
    <t>25229416258</t>
  </si>
  <si>
    <t>Akarkan</t>
  </si>
  <si>
    <t>14579512734</t>
  </si>
  <si>
    <t>13148913606</t>
  </si>
  <si>
    <t>Ayşe Dilek</t>
  </si>
  <si>
    <t>13895818148</t>
  </si>
  <si>
    <t>13901817998</t>
  </si>
  <si>
    <t>Gülcihan</t>
  </si>
  <si>
    <t>Viva Gayrimenkul Sanayi ve Ticaret Anonim Şirketi</t>
  </si>
  <si>
    <t>19942440294</t>
  </si>
  <si>
    <t>Emine Füsun</t>
  </si>
  <si>
    <t>Tıltay</t>
  </si>
  <si>
    <t>22004348766</t>
  </si>
  <si>
    <t>Ümmü</t>
  </si>
  <si>
    <t>Görmel</t>
  </si>
  <si>
    <t>26237478504</t>
  </si>
  <si>
    <t>Taze</t>
  </si>
  <si>
    <t>33052224674</t>
  </si>
  <si>
    <t>Kutsal</t>
  </si>
  <si>
    <t>15265205398</t>
  </si>
  <si>
    <t>Enver Demirel</t>
  </si>
  <si>
    <t>42019501956</t>
  </si>
  <si>
    <t>Cevizli</t>
  </si>
  <si>
    <t>17914024312</t>
  </si>
  <si>
    <t>23426416200</t>
  </si>
  <si>
    <t>52504124126</t>
  </si>
  <si>
    <t>Lacivert İplik Örme Sanayi Ticaret Ltd.Şti</t>
  </si>
  <si>
    <t>34931169208</t>
  </si>
  <si>
    <t>10941060810</t>
  </si>
  <si>
    <t>29653802274</t>
  </si>
  <si>
    <t>43675432172</t>
  </si>
  <si>
    <t>Timaş</t>
  </si>
  <si>
    <t>32207441058</t>
  </si>
  <si>
    <t>Göçmen</t>
  </si>
  <si>
    <t>37495206488</t>
  </si>
  <si>
    <t>Delal</t>
  </si>
  <si>
    <t>47851195998</t>
  </si>
  <si>
    <t>49615207442</t>
  </si>
  <si>
    <t>12676507318</t>
  </si>
  <si>
    <t>26936270386</t>
  </si>
  <si>
    <t>Kılıçaslan</t>
  </si>
  <si>
    <t>31246057480</t>
  </si>
  <si>
    <t>Binici</t>
  </si>
  <si>
    <t>Suh</t>
  </si>
  <si>
    <t>31861761946</t>
  </si>
  <si>
    <t>Sungun</t>
  </si>
  <si>
    <t>14433019218</t>
  </si>
  <si>
    <t>İskender</t>
  </si>
  <si>
    <t>Şık</t>
  </si>
  <si>
    <t>10115549882</t>
  </si>
  <si>
    <t>Gergef</t>
  </si>
  <si>
    <t>99873159854</t>
  </si>
  <si>
    <t>Hamıt</t>
  </si>
  <si>
    <t>Albert</t>
  </si>
  <si>
    <t>64129031208</t>
  </si>
  <si>
    <t>Ergin</t>
  </si>
  <si>
    <t>Tevkür</t>
  </si>
  <si>
    <t>71881121672</t>
  </si>
  <si>
    <t>56608462412</t>
  </si>
  <si>
    <t>41296265544</t>
  </si>
  <si>
    <t>Mayil</t>
  </si>
  <si>
    <t>13691871736</t>
  </si>
  <si>
    <t>Çalışır</t>
  </si>
  <si>
    <t>25187523968</t>
  </si>
  <si>
    <t>Mermer</t>
  </si>
  <si>
    <t>26800055736</t>
  </si>
  <si>
    <t>Meşe</t>
  </si>
  <si>
    <t>68563169756</t>
  </si>
  <si>
    <t>12115897284</t>
  </si>
  <si>
    <t>41446801042</t>
  </si>
  <si>
    <t>Ercüment</t>
  </si>
  <si>
    <t>Lekesiz</t>
  </si>
  <si>
    <t>61513270588</t>
  </si>
  <si>
    <t>Öztorun</t>
  </si>
  <si>
    <t>20456795480</t>
  </si>
  <si>
    <t>43492526566</t>
  </si>
  <si>
    <t>Abdulazız Zaıd A Alshaalan</t>
  </si>
  <si>
    <t>Alshaalan</t>
  </si>
  <si>
    <t>69817089288</t>
  </si>
  <si>
    <t>10064962862</t>
  </si>
  <si>
    <t>Aykan</t>
  </si>
  <si>
    <t>35470340196</t>
  </si>
  <si>
    <t>Kuş</t>
  </si>
  <si>
    <t>12977226758</t>
  </si>
  <si>
    <t>Küçüktopal</t>
  </si>
  <si>
    <t>21010835932</t>
  </si>
  <si>
    <t>Oğuzcan</t>
  </si>
  <si>
    <t>15472777022</t>
  </si>
  <si>
    <t>Kuru</t>
  </si>
  <si>
    <t>72673133170</t>
  </si>
  <si>
    <t>Aşkın</t>
  </si>
  <si>
    <t>Müslüm</t>
  </si>
  <si>
    <t>27724634342</t>
  </si>
  <si>
    <t>15167371832</t>
  </si>
  <si>
    <t>Hamra</t>
  </si>
  <si>
    <t>21629163426</t>
  </si>
  <si>
    <t>Zeren</t>
  </si>
  <si>
    <t>58315353564</t>
  </si>
  <si>
    <t>65503334212</t>
  </si>
  <si>
    <t>37171721762</t>
  </si>
  <si>
    <t>Yurtsever</t>
  </si>
  <si>
    <t>34354645228</t>
  </si>
  <si>
    <t>Kalkan</t>
  </si>
  <si>
    <t>49420188264</t>
  </si>
  <si>
    <t>Güzide</t>
  </si>
  <si>
    <t>52063189048</t>
  </si>
  <si>
    <t>Öndoğan</t>
  </si>
  <si>
    <t>55165047766</t>
  </si>
  <si>
    <t>Özçakıcı</t>
  </si>
  <si>
    <t>46333949180</t>
  </si>
  <si>
    <t>Sait Mirza</t>
  </si>
  <si>
    <t>Bahçivancı</t>
  </si>
  <si>
    <t>54364484884</t>
  </si>
  <si>
    <t>Cem</t>
  </si>
  <si>
    <t>41266305546</t>
  </si>
  <si>
    <t>33334196552</t>
  </si>
  <si>
    <t>33328196780</t>
  </si>
  <si>
    <t>33358518354</t>
  </si>
  <si>
    <t>Ayman Jmaal</t>
  </si>
  <si>
    <t>Othman</t>
  </si>
  <si>
    <t>39304985034</t>
  </si>
  <si>
    <t>29722750048</t>
  </si>
  <si>
    <t>20255424352</t>
  </si>
  <si>
    <t>34985193136</t>
  </si>
  <si>
    <t>15791047486</t>
  </si>
  <si>
    <t>Tüzemen</t>
  </si>
  <si>
    <t>15785598468</t>
  </si>
  <si>
    <t>56464510494</t>
  </si>
  <si>
    <t>27016981598</t>
  </si>
  <si>
    <t>Pekmezcioğlu</t>
  </si>
  <si>
    <t>26227059058</t>
  </si>
  <si>
    <t>50011624986</t>
  </si>
  <si>
    <t>55366039782</t>
  </si>
  <si>
    <t>Esma Zerrin</t>
  </si>
  <si>
    <t>Uzer</t>
  </si>
  <si>
    <t>32030109378</t>
  </si>
  <si>
    <t>25684762730</t>
  </si>
  <si>
    <t>Übeydullah</t>
  </si>
  <si>
    <t>35491378314</t>
  </si>
  <si>
    <t>12608257168</t>
  </si>
  <si>
    <t>55948312524</t>
  </si>
  <si>
    <t>Mukadder</t>
  </si>
  <si>
    <t>26863430518</t>
  </si>
  <si>
    <t>26866430454</t>
  </si>
  <si>
    <t>26869430390</t>
  </si>
  <si>
    <t>10931753166</t>
  </si>
  <si>
    <t>Velican</t>
  </si>
  <si>
    <t>23276123006</t>
  </si>
  <si>
    <t>15568068324</t>
  </si>
  <si>
    <t>İriş</t>
  </si>
  <si>
    <t>27827249450</t>
  </si>
  <si>
    <t>27791250698</t>
  </si>
  <si>
    <t>50410561776</t>
  </si>
  <si>
    <t>23854451866</t>
  </si>
  <si>
    <t>16271867716</t>
  </si>
  <si>
    <t>Ayşe Neşe</t>
  </si>
  <si>
    <t>Sungur</t>
  </si>
  <si>
    <t>25078702472</t>
  </si>
  <si>
    <t>35905783000</t>
  </si>
  <si>
    <t>45652954820</t>
  </si>
  <si>
    <t>Aruk</t>
  </si>
  <si>
    <t>35269798986</t>
  </si>
  <si>
    <t>22453315128</t>
  </si>
  <si>
    <t>16211562824</t>
  </si>
  <si>
    <t>15779991626</t>
  </si>
  <si>
    <t>Hatice Yüksel</t>
  </si>
  <si>
    <t>15773991844</t>
  </si>
  <si>
    <t>15767992062</t>
  </si>
  <si>
    <t>Tolga</t>
  </si>
  <si>
    <t>15764992126</t>
  </si>
  <si>
    <t>Elif Nur</t>
  </si>
  <si>
    <t>45289008972</t>
  </si>
  <si>
    <t>Emine Gülderen</t>
  </si>
  <si>
    <t>15770991908</t>
  </si>
  <si>
    <t>Arda Mehmet</t>
  </si>
  <si>
    <t>22423161922</t>
  </si>
  <si>
    <t>Demirer</t>
  </si>
  <si>
    <t>20579321436</t>
  </si>
  <si>
    <t>Fatma Hatice</t>
  </si>
  <si>
    <t>38152040452</t>
  </si>
  <si>
    <t>Gazi</t>
  </si>
  <si>
    <t>43873111626</t>
  </si>
  <si>
    <t>Mustafa Mahmud</t>
  </si>
  <si>
    <t>Aksakal</t>
  </si>
  <si>
    <t>11749818436</t>
  </si>
  <si>
    <t>Akgeyik</t>
  </si>
  <si>
    <t>Hamad</t>
  </si>
  <si>
    <t>Alawfy</t>
  </si>
  <si>
    <t>53338013174</t>
  </si>
  <si>
    <t>Özdatlı Sun</t>
  </si>
  <si>
    <t>70825077310</t>
  </si>
  <si>
    <t>Bos</t>
  </si>
  <si>
    <t>31420448882</t>
  </si>
  <si>
    <t>Tuana</t>
  </si>
  <si>
    <t>49408462614</t>
  </si>
  <si>
    <t>18554718234</t>
  </si>
  <si>
    <t>Avni Banuş</t>
  </si>
  <si>
    <t>Kosova</t>
  </si>
  <si>
    <t>15793799000</t>
  </si>
  <si>
    <t>Funda Tülay</t>
  </si>
  <si>
    <t>Hasırcı</t>
  </si>
  <si>
    <t>18017297870</t>
  </si>
  <si>
    <t>Nafi</t>
  </si>
  <si>
    <t>19720670158</t>
  </si>
  <si>
    <t>Gülyaprak</t>
  </si>
  <si>
    <t>43732719208</t>
  </si>
  <si>
    <t>14455749346</t>
  </si>
  <si>
    <t>17113448964</t>
  </si>
  <si>
    <t>15593245172</t>
  </si>
  <si>
    <t>Aytür</t>
  </si>
  <si>
    <t>15647243338</t>
  </si>
  <si>
    <t>Burak Selçuk</t>
  </si>
  <si>
    <t>Yurtoğlu</t>
  </si>
  <si>
    <t>Jolo Gıda Elektrik İnşaat ve Dış Ticaret Ltd.Şti</t>
  </si>
  <si>
    <t>11882522986</t>
  </si>
  <si>
    <t>30607770280</t>
  </si>
  <si>
    <t>19280239420</t>
  </si>
  <si>
    <t>Erisk</t>
  </si>
  <si>
    <t>43838055286</t>
  </si>
  <si>
    <t>Pusa</t>
  </si>
  <si>
    <t>59431536602</t>
  </si>
  <si>
    <t>35356531540</t>
  </si>
  <si>
    <t>22214774324</t>
  </si>
  <si>
    <t>Kali</t>
  </si>
  <si>
    <t>27607284916</t>
  </si>
  <si>
    <t>Hanefi</t>
  </si>
  <si>
    <t>Erdoğmuş</t>
  </si>
  <si>
    <t>Troy Mobilya Sanayi ve Ticaret Ltd.Şti</t>
  </si>
  <si>
    <t>14471515918</t>
  </si>
  <si>
    <t>11451135944</t>
  </si>
  <si>
    <t>99603999262</t>
  </si>
  <si>
    <t>Dılmurat</t>
  </si>
  <si>
    <t>Hamut</t>
  </si>
  <si>
    <t>69148064244</t>
  </si>
  <si>
    <t>Salih Şirzat</t>
  </si>
  <si>
    <t>40015257150</t>
  </si>
  <si>
    <t>Karagöl</t>
  </si>
  <si>
    <t>18673207992</t>
  </si>
  <si>
    <t>Atlıhan</t>
  </si>
  <si>
    <t>32512610088</t>
  </si>
  <si>
    <t>Bünyamin</t>
  </si>
  <si>
    <t>11864969600</t>
  </si>
  <si>
    <t>Zihni</t>
  </si>
  <si>
    <t>49696432092</t>
  </si>
  <si>
    <t>19733430022</t>
  </si>
  <si>
    <t>15913328226</t>
  </si>
  <si>
    <t>Bedrettin</t>
  </si>
  <si>
    <t>99147651428</t>
  </si>
  <si>
    <t>Roya</t>
  </si>
  <si>
    <t>Sheıeemoghaddam</t>
  </si>
  <si>
    <t>37145281292</t>
  </si>
  <si>
    <t>24077137124</t>
  </si>
  <si>
    <t>Muhammet Birol</t>
  </si>
  <si>
    <t>58420635418</t>
  </si>
  <si>
    <t>Yakutgül</t>
  </si>
  <si>
    <t>30856519074</t>
  </si>
  <si>
    <t>30871518564</t>
  </si>
  <si>
    <t>30631627154</t>
  </si>
  <si>
    <t>Şekeroğlu</t>
  </si>
  <si>
    <t>24877953252</t>
  </si>
  <si>
    <t>Adnan Can</t>
  </si>
  <si>
    <t>Sanbay</t>
  </si>
  <si>
    <t>43048220306</t>
  </si>
  <si>
    <t>38464980316</t>
  </si>
  <si>
    <t>19439614580</t>
  </si>
  <si>
    <t>İhtiyar</t>
  </si>
  <si>
    <t>38431981490</t>
  </si>
  <si>
    <t>Kurt Yedidağ</t>
  </si>
  <si>
    <t>38434981336</t>
  </si>
  <si>
    <t>38587976272</t>
  </si>
  <si>
    <t>39148939286</t>
  </si>
  <si>
    <t>41786083726</t>
  </si>
  <si>
    <t>Ali Sami</t>
  </si>
  <si>
    <t>Katırcı</t>
  </si>
  <si>
    <t>37760015470</t>
  </si>
  <si>
    <t>Ela</t>
  </si>
  <si>
    <t>45529384842</t>
  </si>
  <si>
    <t>Doğan Şeker</t>
  </si>
  <si>
    <t>45844196168</t>
  </si>
  <si>
    <t>Algün</t>
  </si>
  <si>
    <t>26912321354</t>
  </si>
  <si>
    <t>63544007492</t>
  </si>
  <si>
    <t>17551233580</t>
  </si>
  <si>
    <t>46093726298</t>
  </si>
  <si>
    <t>Bozbuğa</t>
  </si>
  <si>
    <t>46072726936</t>
  </si>
  <si>
    <t>55030141964</t>
  </si>
  <si>
    <t>Ahmet Gökhan</t>
  </si>
  <si>
    <t>Kenarcı</t>
  </si>
  <si>
    <t>18190147900</t>
  </si>
  <si>
    <t>Bige</t>
  </si>
  <si>
    <t>Özuygur Kenarcı</t>
  </si>
  <si>
    <t>37639284440</t>
  </si>
  <si>
    <t>16723390854</t>
  </si>
  <si>
    <t>43486137792</t>
  </si>
  <si>
    <t>13981262596</t>
  </si>
  <si>
    <t>Nezihe</t>
  </si>
  <si>
    <t>53002362652</t>
  </si>
  <si>
    <t>Tice</t>
  </si>
  <si>
    <t>35896218338</t>
  </si>
  <si>
    <t>Selami</t>
  </si>
  <si>
    <t>36319204266</t>
  </si>
  <si>
    <t>50635406548</t>
  </si>
  <si>
    <t>Binnur</t>
  </si>
  <si>
    <t>Özçetin</t>
  </si>
  <si>
    <t>49891126000</t>
  </si>
  <si>
    <t>Kadıoğlu</t>
  </si>
  <si>
    <t>53014447378</t>
  </si>
  <si>
    <t>Üreni</t>
  </si>
  <si>
    <t>25792466742</t>
  </si>
  <si>
    <t>Tuğcu</t>
  </si>
  <si>
    <t>20932856858</t>
  </si>
  <si>
    <t>Hakkıbudakoğlu</t>
  </si>
  <si>
    <t>22540468966</t>
  </si>
  <si>
    <t>51745572826</t>
  </si>
  <si>
    <t>15413961268</t>
  </si>
  <si>
    <t>Akçayır</t>
  </si>
  <si>
    <t>42673439862</t>
  </si>
  <si>
    <t>Galip</t>
  </si>
  <si>
    <t>42688439352</t>
  </si>
  <si>
    <t>42697439060</t>
  </si>
  <si>
    <t>Portakal</t>
  </si>
  <si>
    <t>42706438756</t>
  </si>
  <si>
    <t>19625539628</t>
  </si>
  <si>
    <t>20176653572</t>
  </si>
  <si>
    <t>18751948632</t>
  </si>
  <si>
    <t>Nirgül</t>
  </si>
  <si>
    <t>Atalar</t>
  </si>
  <si>
    <t>30874869342</t>
  </si>
  <si>
    <t>Ay Üstün</t>
  </si>
  <si>
    <t>55846583644</t>
  </si>
  <si>
    <t>15050237306</t>
  </si>
  <si>
    <t>İkto</t>
  </si>
  <si>
    <t>40828186692</t>
  </si>
  <si>
    <t>Sertbaş</t>
  </si>
  <si>
    <t>45847143916</t>
  </si>
  <si>
    <t>61639240236</t>
  </si>
  <si>
    <t>21766909628</t>
  </si>
  <si>
    <t>Bozlar</t>
  </si>
  <si>
    <t>33679200044</t>
  </si>
  <si>
    <t>Bakiye</t>
  </si>
  <si>
    <t>Ordu</t>
  </si>
  <si>
    <t>20285489390</t>
  </si>
  <si>
    <t>Nezaket</t>
  </si>
  <si>
    <t>Pekince</t>
  </si>
  <si>
    <t>17783493080</t>
  </si>
  <si>
    <t>99676321014</t>
  </si>
  <si>
    <t>Aımaıtı</t>
  </si>
  <si>
    <t>Amına</t>
  </si>
  <si>
    <t>12172895308</t>
  </si>
  <si>
    <t>43114524734</t>
  </si>
  <si>
    <t>Ayağ</t>
  </si>
  <si>
    <t>43819427200</t>
  </si>
  <si>
    <t>Senem Zeynep</t>
  </si>
  <si>
    <t>Doğmiş</t>
  </si>
  <si>
    <t>43822427136</t>
  </si>
  <si>
    <t>Pişirici</t>
  </si>
  <si>
    <t>28552925244</t>
  </si>
  <si>
    <t>Hayal</t>
  </si>
  <si>
    <t>44359312506</t>
  </si>
  <si>
    <t>16219785874</t>
  </si>
  <si>
    <t>27818367484</t>
  </si>
  <si>
    <t>Nacife</t>
  </si>
  <si>
    <t>Kitapcı</t>
  </si>
  <si>
    <t>38827804808</t>
  </si>
  <si>
    <t>25559485306</t>
  </si>
  <si>
    <t>44059890762</t>
  </si>
  <si>
    <t>26738027386</t>
  </si>
  <si>
    <t>Acun</t>
  </si>
  <si>
    <t>62242289612</t>
  </si>
  <si>
    <t>Karapıçak</t>
  </si>
  <si>
    <t>65101194300</t>
  </si>
  <si>
    <t>10971088150</t>
  </si>
  <si>
    <t>29068224586</t>
  </si>
  <si>
    <t>40270952920</t>
  </si>
  <si>
    <t>36922560148</t>
  </si>
  <si>
    <t>Binbaşı</t>
  </si>
  <si>
    <t>36412965590</t>
  </si>
  <si>
    <t>Soma</t>
  </si>
  <si>
    <t>19898854350</t>
  </si>
  <si>
    <t>19904854190</t>
  </si>
  <si>
    <t>Engin Barış</t>
  </si>
  <si>
    <t>75427003446</t>
  </si>
  <si>
    <t>48277300348</t>
  </si>
  <si>
    <t>38426014424</t>
  </si>
  <si>
    <t>51928669916</t>
  </si>
  <si>
    <t>Seha Emlak Yatırım Sanayi Anonim Şirlketi</t>
  </si>
  <si>
    <t>38737372404</t>
  </si>
  <si>
    <t>Raşit</t>
  </si>
  <si>
    <t>24727830924</t>
  </si>
  <si>
    <t>52966025498</t>
  </si>
  <si>
    <t>Nergis</t>
  </si>
  <si>
    <t>32014386962</t>
  </si>
  <si>
    <t>46957158432</t>
  </si>
  <si>
    <t>18155571856</t>
  </si>
  <si>
    <t>33674221570</t>
  </si>
  <si>
    <t>Nazlı Tuğba</t>
  </si>
  <si>
    <t>Keçeli</t>
  </si>
  <si>
    <t>27463604934</t>
  </si>
  <si>
    <t>44512717988</t>
  </si>
  <si>
    <t>Fayık</t>
  </si>
  <si>
    <t>30415506262</t>
  </si>
  <si>
    <t>53857556756</t>
  </si>
  <si>
    <t>Soytürk</t>
  </si>
  <si>
    <t>53977584592</t>
  </si>
  <si>
    <t>Aziz Emir</t>
  </si>
  <si>
    <t>33682738954</t>
  </si>
  <si>
    <t>Ali Enes</t>
  </si>
  <si>
    <t>41062164026</t>
  </si>
  <si>
    <t>Gögen</t>
  </si>
  <si>
    <t>48490174344</t>
  </si>
  <si>
    <t>Mehmet Siraç</t>
  </si>
  <si>
    <t>17294641734</t>
  </si>
  <si>
    <t>27293093342</t>
  </si>
  <si>
    <t>Parladar</t>
  </si>
  <si>
    <t>25589392216</t>
  </si>
  <si>
    <t>Necmettin</t>
  </si>
  <si>
    <t>11632890280</t>
  </si>
  <si>
    <t>33859661764</t>
  </si>
  <si>
    <t>Sait İlhami</t>
  </si>
  <si>
    <t>Palan</t>
  </si>
  <si>
    <t>17912184070</t>
  </si>
  <si>
    <t>Mufaz Gıda San. ve T.C.Ltd.Şti.</t>
  </si>
  <si>
    <t>24305059648</t>
  </si>
  <si>
    <t>Sedefoğlu</t>
  </si>
  <si>
    <t>51082558644</t>
  </si>
  <si>
    <t>Ateş İçsel</t>
  </si>
  <si>
    <t>51085558580</t>
  </si>
  <si>
    <t>22660754888</t>
  </si>
  <si>
    <t>Baturay Kaya</t>
  </si>
  <si>
    <t>35746860458</t>
  </si>
  <si>
    <t>53929173492</t>
  </si>
  <si>
    <t>50161804498</t>
  </si>
  <si>
    <t>50482192236</t>
  </si>
  <si>
    <t>Ergun Çıkrıkçıoğlu</t>
  </si>
  <si>
    <t>15323401144</t>
  </si>
  <si>
    <t>Leyla İpek</t>
  </si>
  <si>
    <t>Ergun</t>
  </si>
  <si>
    <t>15320401208</t>
  </si>
  <si>
    <t>Ayşe İdil</t>
  </si>
  <si>
    <t>40405896174</t>
  </si>
  <si>
    <t>Cihat</t>
  </si>
  <si>
    <t>40426522724</t>
  </si>
  <si>
    <t>Uygur</t>
  </si>
  <si>
    <t>50011210684</t>
  </si>
  <si>
    <t>Mustafa Murat</t>
  </si>
  <si>
    <t>Ilıman</t>
  </si>
  <si>
    <t>21787093962</t>
  </si>
  <si>
    <t>Fethi</t>
  </si>
  <si>
    <t>39838557288</t>
  </si>
  <si>
    <t>Kayran</t>
  </si>
  <si>
    <t>39835557342</t>
  </si>
  <si>
    <t>39832557406</t>
  </si>
  <si>
    <t>39823557798</t>
  </si>
  <si>
    <t>Ebu Bekir</t>
  </si>
  <si>
    <t>39826557634</t>
  </si>
  <si>
    <t>47977765372</t>
  </si>
  <si>
    <t>29974327654</t>
  </si>
  <si>
    <t>18707894082</t>
  </si>
  <si>
    <t>Beliz</t>
  </si>
  <si>
    <t>35309182652</t>
  </si>
  <si>
    <t>21616853866</t>
  </si>
  <si>
    <t>Mehmet Barbaros</t>
  </si>
  <si>
    <t>Urulu</t>
  </si>
  <si>
    <t>49822011412</t>
  </si>
  <si>
    <t>11315081820</t>
  </si>
  <si>
    <t>Mikail</t>
  </si>
  <si>
    <t>36160012874</t>
  </si>
  <si>
    <t>Özdek</t>
  </si>
  <si>
    <t>Sınırlı Sorumlu Kamu Çalışanları  Şehit Yakınları ve Gaziler Konut Yapıkooperatifi</t>
  </si>
  <si>
    <t>25091564798</t>
  </si>
  <si>
    <t>Özkaraca Otomotiv İş.San .Tic .Ltd.Şti</t>
  </si>
  <si>
    <t>29018529556</t>
  </si>
  <si>
    <t>26803816396</t>
  </si>
  <si>
    <t>Taha Metin</t>
  </si>
  <si>
    <t>17567654898</t>
  </si>
  <si>
    <t>34495735550</t>
  </si>
  <si>
    <t>Aktuna</t>
  </si>
  <si>
    <t>42583386324</t>
  </si>
  <si>
    <t>50221190202</t>
  </si>
  <si>
    <t>23305912656</t>
  </si>
  <si>
    <t>50428123522</t>
  </si>
  <si>
    <t>36034452232</t>
  </si>
  <si>
    <t>29533617882</t>
  </si>
  <si>
    <t>Selin</t>
  </si>
  <si>
    <t>Eser</t>
  </si>
  <si>
    <t>37666440994</t>
  </si>
  <si>
    <t>Kızıl</t>
  </si>
  <si>
    <t>10969453434</t>
  </si>
  <si>
    <t>25096991810</t>
  </si>
  <si>
    <t>Oruçoğlu</t>
  </si>
  <si>
    <t>42913160174</t>
  </si>
  <si>
    <t>Miyaser</t>
  </si>
  <si>
    <t>Kandil</t>
  </si>
  <si>
    <t>Dıamond Emlak ve Pazarlama Limited Şirketi</t>
  </si>
  <si>
    <t>22960917310</t>
  </si>
  <si>
    <t>39808159238</t>
  </si>
  <si>
    <t>Fatih Talat</t>
  </si>
  <si>
    <t>23549005794</t>
  </si>
  <si>
    <t>19057587372</t>
  </si>
  <si>
    <t>Tublek</t>
  </si>
  <si>
    <t>15260911522</t>
  </si>
  <si>
    <t>22094682788</t>
  </si>
  <si>
    <t>Mehmet Aygün</t>
  </si>
  <si>
    <t>24398168944</t>
  </si>
  <si>
    <t>Nakiye</t>
  </si>
  <si>
    <t>24386169380</t>
  </si>
  <si>
    <t>24335171006</t>
  </si>
  <si>
    <t>Selcan Seçil</t>
  </si>
  <si>
    <t>54955685850</t>
  </si>
  <si>
    <t>56878439954</t>
  </si>
  <si>
    <t>15820773430</t>
  </si>
  <si>
    <t>Fere</t>
  </si>
  <si>
    <t>21859467776</t>
  </si>
  <si>
    <t>63397265988</t>
  </si>
  <si>
    <t>14146468778</t>
  </si>
  <si>
    <t>Mehmet Sıddık</t>
  </si>
  <si>
    <t>15895775636</t>
  </si>
  <si>
    <t>Ferik</t>
  </si>
  <si>
    <t>36146109864</t>
  </si>
  <si>
    <t>33121169028</t>
  </si>
  <si>
    <t>Yörük</t>
  </si>
  <si>
    <t>43342350228</t>
  </si>
  <si>
    <t>15680373238</t>
  </si>
  <si>
    <t>Fatıma</t>
  </si>
  <si>
    <t>Varola</t>
  </si>
  <si>
    <t>39295016588</t>
  </si>
  <si>
    <t>Kabaoğlu</t>
  </si>
  <si>
    <t>12629490216</t>
  </si>
  <si>
    <t>Zor</t>
  </si>
  <si>
    <t>57655070780</t>
  </si>
  <si>
    <t>Efaket</t>
  </si>
  <si>
    <t>Özsoy Çelik</t>
  </si>
  <si>
    <t>31153959242</t>
  </si>
  <si>
    <t>17359208308</t>
  </si>
  <si>
    <t>Bilge Han</t>
  </si>
  <si>
    <t>11381202334</t>
  </si>
  <si>
    <t>44357015188</t>
  </si>
  <si>
    <t>15358787374</t>
  </si>
  <si>
    <t>28090665534</t>
  </si>
  <si>
    <t>Dural</t>
  </si>
  <si>
    <t>46030942200</t>
  </si>
  <si>
    <t>46024942438</t>
  </si>
  <si>
    <t>45994943490</t>
  </si>
  <si>
    <t>53707687340</t>
  </si>
  <si>
    <t>Faysel</t>
  </si>
  <si>
    <t>10238527378</t>
  </si>
  <si>
    <t>27029117380</t>
  </si>
  <si>
    <t>Mukaddes</t>
  </si>
  <si>
    <t>Türkarslan</t>
  </si>
  <si>
    <t>29297483532</t>
  </si>
  <si>
    <t>Adıtepe</t>
  </si>
  <si>
    <t>53404567082</t>
  </si>
  <si>
    <t>26731970320</t>
  </si>
  <si>
    <t>Sabriye Serap</t>
  </si>
  <si>
    <t>55021636110</t>
  </si>
  <si>
    <t>Asal</t>
  </si>
  <si>
    <t>23686157806</t>
  </si>
  <si>
    <t>59905115500</t>
  </si>
  <si>
    <t>61429177322</t>
  </si>
  <si>
    <t>Dağ Anlaş</t>
  </si>
  <si>
    <t>30746236708</t>
  </si>
  <si>
    <t>Aktay</t>
  </si>
  <si>
    <t>23740722018</t>
  </si>
  <si>
    <t>Tugay</t>
  </si>
  <si>
    <t>28009066056</t>
  </si>
  <si>
    <t>Onur Nuri</t>
  </si>
  <si>
    <t>Arslankara</t>
  </si>
  <si>
    <t>40493007254</t>
  </si>
  <si>
    <t>18847648118</t>
  </si>
  <si>
    <t>40988124534</t>
  </si>
  <si>
    <t>52903755006</t>
  </si>
  <si>
    <t>23386909910</t>
  </si>
  <si>
    <t>31186958168</t>
  </si>
  <si>
    <t>Alay</t>
  </si>
  <si>
    <t>18935330642</t>
  </si>
  <si>
    <t>Uzma</t>
  </si>
  <si>
    <t>23539524632</t>
  </si>
  <si>
    <t>22400616742</t>
  </si>
  <si>
    <t>17768079544</t>
  </si>
  <si>
    <t>Kamburoğlu</t>
  </si>
  <si>
    <t>27658939650</t>
  </si>
  <si>
    <t>18715112208</t>
  </si>
  <si>
    <t>Batu</t>
  </si>
  <si>
    <t>18730111798</t>
  </si>
  <si>
    <t>Fatma Güler</t>
  </si>
  <si>
    <t>18724111926</t>
  </si>
  <si>
    <t>Ali Mert</t>
  </si>
  <si>
    <t>10332174348</t>
  </si>
  <si>
    <t>29374811432</t>
  </si>
  <si>
    <t>19493867816</t>
  </si>
  <si>
    <t>19490867970</t>
  </si>
  <si>
    <t>19484868198</t>
  </si>
  <si>
    <t>32746234180</t>
  </si>
  <si>
    <t>Erdeniz</t>
  </si>
  <si>
    <t>13369839990</t>
  </si>
  <si>
    <t>21904867186</t>
  </si>
  <si>
    <t>15400305570</t>
  </si>
  <si>
    <t>33680399966</t>
  </si>
  <si>
    <t>31358117706</t>
  </si>
  <si>
    <t>39184506220</t>
  </si>
  <si>
    <t>Gonce</t>
  </si>
  <si>
    <t>57916194484</t>
  </si>
  <si>
    <t>Atar</t>
  </si>
  <si>
    <t>Mahdı</t>
  </si>
  <si>
    <t>Saeıdı</t>
  </si>
  <si>
    <t>38182407676</t>
  </si>
  <si>
    <t>63868000810</t>
  </si>
  <si>
    <t>Özkaş</t>
  </si>
  <si>
    <t>13136251338</t>
  </si>
  <si>
    <t>20179134276</t>
  </si>
  <si>
    <t>Cantemir</t>
  </si>
  <si>
    <t>18989525322</t>
  </si>
  <si>
    <t>Elmasgüneş</t>
  </si>
  <si>
    <t>17908024540</t>
  </si>
  <si>
    <t>Meva</t>
  </si>
  <si>
    <t>17905024604</t>
  </si>
  <si>
    <t>42208939478</t>
  </si>
  <si>
    <t>Fadima Nur Emira</t>
  </si>
  <si>
    <t>52015459786</t>
  </si>
  <si>
    <t>Kübranur</t>
  </si>
  <si>
    <t>52084457454</t>
  </si>
  <si>
    <t>30493774096</t>
  </si>
  <si>
    <t>15080684866</t>
  </si>
  <si>
    <t>40774935672</t>
  </si>
  <si>
    <t>43687430678</t>
  </si>
  <si>
    <t>Pilavcılar</t>
  </si>
  <si>
    <t>15013699004</t>
  </si>
  <si>
    <t>Yurttapan</t>
  </si>
  <si>
    <t>23780109572</t>
  </si>
  <si>
    <t>Tohumcu</t>
  </si>
  <si>
    <t>34424188600</t>
  </si>
  <si>
    <t>Vasfi</t>
  </si>
  <si>
    <t>26525648480</t>
  </si>
  <si>
    <t>Kutluer</t>
  </si>
  <si>
    <t>62365210364</t>
  </si>
  <si>
    <t>42895749008</t>
  </si>
  <si>
    <t>23917151672</t>
  </si>
  <si>
    <t>Berrah</t>
  </si>
  <si>
    <t>25478038096</t>
  </si>
  <si>
    <t>11402415378</t>
  </si>
  <si>
    <t>11414414932</t>
  </si>
  <si>
    <t>Memet</t>
  </si>
  <si>
    <t>11066523532</t>
  </si>
  <si>
    <t>Bünyamin Furkan</t>
  </si>
  <si>
    <t>14294314064</t>
  </si>
  <si>
    <t>Maide</t>
  </si>
  <si>
    <t>Geyik Özbayrakcı</t>
  </si>
  <si>
    <t>26054024946</t>
  </si>
  <si>
    <t>39076586330</t>
  </si>
  <si>
    <t>Memduh Yusuf</t>
  </si>
  <si>
    <t>49936272136</t>
  </si>
  <si>
    <t>Hüner</t>
  </si>
  <si>
    <t>29747526574</t>
  </si>
  <si>
    <t>Selvi</t>
  </si>
  <si>
    <t>29750526400</t>
  </si>
  <si>
    <t>Ziver</t>
  </si>
  <si>
    <t>40111774612</t>
  </si>
  <si>
    <t>Dişkaya</t>
  </si>
  <si>
    <t>40114774558</t>
  </si>
  <si>
    <t>39232130452</t>
  </si>
  <si>
    <t>Çatalbaş</t>
  </si>
  <si>
    <t>63526394008</t>
  </si>
  <si>
    <t>63502394800</t>
  </si>
  <si>
    <t>Şermin Özge</t>
  </si>
  <si>
    <t>53671662466</t>
  </si>
  <si>
    <t>Satı</t>
  </si>
  <si>
    <t>33785234858</t>
  </si>
  <si>
    <t>Demirci Özdemir</t>
  </si>
  <si>
    <t>39214942318</t>
  </si>
  <si>
    <t>20096402250</t>
  </si>
  <si>
    <t>Sabırnaz</t>
  </si>
  <si>
    <t>14306718606</t>
  </si>
  <si>
    <t>21328820590</t>
  </si>
  <si>
    <t>Gürgöze</t>
  </si>
  <si>
    <t>19328832804</t>
  </si>
  <si>
    <t>Muhabbet</t>
  </si>
  <si>
    <t>18631813562</t>
  </si>
  <si>
    <t>18628813636</t>
  </si>
  <si>
    <t>18637813344</t>
  </si>
  <si>
    <t>Dudu</t>
  </si>
  <si>
    <t>48448373034</t>
  </si>
  <si>
    <t>22691034232</t>
  </si>
  <si>
    <t>22667035034</t>
  </si>
  <si>
    <t>18941635052</t>
  </si>
  <si>
    <t>39577471104</t>
  </si>
  <si>
    <t>Fahrettin Ömer</t>
  </si>
  <si>
    <t>11657230634</t>
  </si>
  <si>
    <t>19522168150</t>
  </si>
  <si>
    <t>Karakula</t>
  </si>
  <si>
    <t>35821877326</t>
  </si>
  <si>
    <t>49309011232</t>
  </si>
  <si>
    <t>12728359254</t>
  </si>
  <si>
    <t>41404983216</t>
  </si>
  <si>
    <t>Doğan Şahiner</t>
  </si>
  <si>
    <t>24955495698</t>
  </si>
  <si>
    <t>62947249744</t>
  </si>
  <si>
    <t>Akca</t>
  </si>
  <si>
    <t>10349717552</t>
  </si>
  <si>
    <t>14134348334</t>
  </si>
  <si>
    <t>62572256094</t>
  </si>
  <si>
    <t>Buzcu</t>
  </si>
  <si>
    <t>59506227916</t>
  </si>
  <si>
    <t>11747128360</t>
  </si>
  <si>
    <t>Yerkazan</t>
  </si>
  <si>
    <t>11197693456</t>
  </si>
  <si>
    <t>Veziroğlu</t>
  </si>
  <si>
    <t>16679000616</t>
  </si>
  <si>
    <t>52495131820</t>
  </si>
  <si>
    <t>Savaşçıoğlu</t>
  </si>
  <si>
    <t>57490560804</t>
  </si>
  <si>
    <t>25084003754</t>
  </si>
  <si>
    <t>Aslancan</t>
  </si>
  <si>
    <t>11997094606</t>
  </si>
  <si>
    <t>Mehmet Caner</t>
  </si>
  <si>
    <t>45664258886</t>
  </si>
  <si>
    <t>11208144090</t>
  </si>
  <si>
    <t>Gaye</t>
  </si>
  <si>
    <t>Cvs Denizcilik San.Tic.Ltd.Şti.</t>
  </si>
  <si>
    <t>61744156644</t>
  </si>
  <si>
    <t>Sincar</t>
  </si>
  <si>
    <t>60778489278</t>
  </si>
  <si>
    <t>Bahagül</t>
  </si>
  <si>
    <t>34499225200</t>
  </si>
  <si>
    <t>36505687842</t>
  </si>
  <si>
    <t>36502687906</t>
  </si>
  <si>
    <t>36499688092</t>
  </si>
  <si>
    <t>13374071804</t>
  </si>
  <si>
    <t>26950075240</t>
  </si>
  <si>
    <t>Delen</t>
  </si>
  <si>
    <t>67663199984</t>
  </si>
  <si>
    <t>27196406386</t>
  </si>
  <si>
    <t>16225217130</t>
  </si>
  <si>
    <t>Bilmez</t>
  </si>
  <si>
    <t>19753916742</t>
  </si>
  <si>
    <t>Önalan</t>
  </si>
  <si>
    <t>47698035136</t>
  </si>
  <si>
    <t>Özaslan</t>
  </si>
  <si>
    <t>41254590336</t>
  </si>
  <si>
    <t>Bedel</t>
  </si>
  <si>
    <t>24046123530</t>
  </si>
  <si>
    <t>Dellalbaşı Oral</t>
  </si>
  <si>
    <t>55642042390</t>
  </si>
  <si>
    <t>20513112656</t>
  </si>
  <si>
    <t>Cen</t>
  </si>
  <si>
    <t>13546548028</t>
  </si>
  <si>
    <t>28609250046</t>
  </si>
  <si>
    <t>Coşkungönül</t>
  </si>
  <si>
    <t>20917182842</t>
  </si>
  <si>
    <t>Ayşe Dudu</t>
  </si>
  <si>
    <t>Tuğay</t>
  </si>
  <si>
    <t>47359474496</t>
  </si>
  <si>
    <t>14182520362</t>
  </si>
  <si>
    <t>Can Burak</t>
  </si>
  <si>
    <t>19118525664</t>
  </si>
  <si>
    <t>Gülveren</t>
  </si>
  <si>
    <t>Eliş</t>
  </si>
  <si>
    <t>14225736224</t>
  </si>
  <si>
    <t>Gençoğlu</t>
  </si>
  <si>
    <t>31166263176</t>
  </si>
  <si>
    <t>Safitürk</t>
  </si>
  <si>
    <t>36688088344</t>
  </si>
  <si>
    <t>Nagihan</t>
  </si>
  <si>
    <t>75076015180</t>
  </si>
  <si>
    <t>75085014808</t>
  </si>
  <si>
    <t>Mehmet Arda</t>
  </si>
  <si>
    <t>24620376178</t>
  </si>
  <si>
    <t>28765602512</t>
  </si>
  <si>
    <t>Nurevşan</t>
  </si>
  <si>
    <t>47422612794</t>
  </si>
  <si>
    <t>Yadullah</t>
  </si>
  <si>
    <t>12082417140</t>
  </si>
  <si>
    <t>18410888996</t>
  </si>
  <si>
    <t>Ersan</t>
  </si>
  <si>
    <t>18413888832</t>
  </si>
  <si>
    <t>Aymutlu Özden</t>
  </si>
  <si>
    <t>18416888778</t>
  </si>
  <si>
    <t>49912579242</t>
  </si>
  <si>
    <t>Maşuk</t>
  </si>
  <si>
    <t>Aris</t>
  </si>
  <si>
    <t>15410363744</t>
  </si>
  <si>
    <t>Can Caner</t>
  </si>
  <si>
    <t>Yeşiltepe</t>
  </si>
  <si>
    <t>14309313532</t>
  </si>
  <si>
    <t>Mehmet Arif</t>
  </si>
  <si>
    <t>16352632806</t>
  </si>
  <si>
    <t>26975006342</t>
  </si>
  <si>
    <t>Hasip</t>
  </si>
  <si>
    <t>Sancaktar</t>
  </si>
  <si>
    <t>Fouad</t>
  </si>
  <si>
    <t>Al-Mashhadanı</t>
  </si>
  <si>
    <t>30682729074</t>
  </si>
  <si>
    <t>Unkun</t>
  </si>
  <si>
    <t>33485361328</t>
  </si>
  <si>
    <t>13749019172</t>
  </si>
  <si>
    <t>Karatekin</t>
  </si>
  <si>
    <t>13943069836</t>
  </si>
  <si>
    <t>Buran</t>
  </si>
  <si>
    <t>49471806278</t>
  </si>
  <si>
    <t>17654016134</t>
  </si>
  <si>
    <t>10293010174</t>
  </si>
  <si>
    <t>41665912802</t>
  </si>
  <si>
    <t>61630152644</t>
  </si>
  <si>
    <t>İmam</t>
  </si>
  <si>
    <t>Aınıwaer</t>
  </si>
  <si>
    <t>Dılıbaııer</t>
  </si>
  <si>
    <t>51973700282</t>
  </si>
  <si>
    <t>Tırıl</t>
  </si>
  <si>
    <t>38953583868</t>
  </si>
  <si>
    <t>17974971410</t>
  </si>
  <si>
    <t>21469745592</t>
  </si>
  <si>
    <t>Demirkıran</t>
  </si>
  <si>
    <t>41695512676</t>
  </si>
  <si>
    <t>39316549842</t>
  </si>
  <si>
    <t>21313839910</t>
  </si>
  <si>
    <t>35690166286</t>
  </si>
  <si>
    <t>11410187014</t>
  </si>
  <si>
    <t>Alpaslan</t>
  </si>
  <si>
    <t>Şükrüoğlu</t>
  </si>
  <si>
    <t>16619803420</t>
  </si>
  <si>
    <t>49420752182</t>
  </si>
  <si>
    <t>51136536314</t>
  </si>
  <si>
    <t>Şafek</t>
  </si>
  <si>
    <t>Çetinkaya Restaurant İnş. Turizm. Teks. Gıda Tic. Ltd. Şti.</t>
  </si>
  <si>
    <t>17732773478</t>
  </si>
  <si>
    <t>25558826124</t>
  </si>
  <si>
    <t>Sırrı</t>
  </si>
  <si>
    <t>17560924240</t>
  </si>
  <si>
    <t>Sabokhat</t>
  </si>
  <si>
    <t>Mırzoeva</t>
  </si>
  <si>
    <t>69532143036</t>
  </si>
  <si>
    <t>Tural</t>
  </si>
  <si>
    <t>42745866428</t>
  </si>
  <si>
    <t>30145830644</t>
  </si>
  <si>
    <t>Erdoğdu</t>
  </si>
  <si>
    <t>13340441112</t>
  </si>
  <si>
    <t>Muhammed Hasan</t>
  </si>
  <si>
    <t>13346440904</t>
  </si>
  <si>
    <t>13349440840</t>
  </si>
  <si>
    <t>Muhammed Hüseyin</t>
  </si>
  <si>
    <t>13355440612</t>
  </si>
  <si>
    <t>30385872220</t>
  </si>
  <si>
    <t>30400871788</t>
  </si>
  <si>
    <t>35398295622</t>
  </si>
  <si>
    <t>Seyithan</t>
  </si>
  <si>
    <t>Aytek</t>
  </si>
  <si>
    <t>12773165046</t>
  </si>
  <si>
    <t>15166278736</t>
  </si>
  <si>
    <t>51427630974</t>
  </si>
  <si>
    <t>Çorak</t>
  </si>
  <si>
    <t>31309993120</t>
  </si>
  <si>
    <t>42040497280</t>
  </si>
  <si>
    <t>17065421398</t>
  </si>
  <si>
    <t>Övündür</t>
  </si>
  <si>
    <t>23186205298</t>
  </si>
  <si>
    <t>12531099910</t>
  </si>
  <si>
    <t>20362270798</t>
  </si>
  <si>
    <t>50902211134</t>
  </si>
  <si>
    <t>Ardalı</t>
  </si>
  <si>
    <t>11770607290</t>
  </si>
  <si>
    <t>15578366540</t>
  </si>
  <si>
    <t>Gülümser</t>
  </si>
  <si>
    <t>Açar</t>
  </si>
  <si>
    <t>16076981716</t>
  </si>
  <si>
    <t>Melda</t>
  </si>
  <si>
    <t>55705447704</t>
  </si>
  <si>
    <t>Ağabey</t>
  </si>
  <si>
    <t>43618147712</t>
  </si>
  <si>
    <t>Ahmet Alper</t>
  </si>
  <si>
    <t>35002796170</t>
  </si>
  <si>
    <t>10333675110</t>
  </si>
  <si>
    <t>14162457404</t>
  </si>
  <si>
    <t>41945098820</t>
  </si>
  <si>
    <t>14522393458</t>
  </si>
  <si>
    <t>14519393522</t>
  </si>
  <si>
    <t>14513393740</t>
  </si>
  <si>
    <t>43561061578</t>
  </si>
  <si>
    <t>99401980066</t>
  </si>
  <si>
    <t>Mehrıban</t>
  </si>
  <si>
    <t>Pars</t>
  </si>
  <si>
    <t>13988421668</t>
  </si>
  <si>
    <t>45421703826</t>
  </si>
  <si>
    <t>20722282836</t>
  </si>
  <si>
    <t>Rasime</t>
  </si>
  <si>
    <t>Öztoprak</t>
  </si>
  <si>
    <t>32023958068</t>
  </si>
  <si>
    <t>50302448826</t>
  </si>
  <si>
    <t>Metehanoğlu</t>
  </si>
  <si>
    <t>53626181158</t>
  </si>
  <si>
    <t>Nisangül</t>
  </si>
  <si>
    <t>17435936446</t>
  </si>
  <si>
    <t>61312226700</t>
  </si>
  <si>
    <t>Karaduman</t>
  </si>
  <si>
    <t>12335504788</t>
  </si>
  <si>
    <t>22354560276</t>
  </si>
  <si>
    <t>12827454058</t>
  </si>
  <si>
    <t>Mısırcı</t>
  </si>
  <si>
    <t>67855106110</t>
  </si>
  <si>
    <t>51355079746</t>
  </si>
  <si>
    <t>Kağan Serhan</t>
  </si>
  <si>
    <t>50245496588</t>
  </si>
  <si>
    <t>31001099632</t>
  </si>
  <si>
    <t>Çiçekliyer</t>
  </si>
  <si>
    <t>34717820552</t>
  </si>
  <si>
    <t>Çapkan</t>
  </si>
  <si>
    <t>50221497370</t>
  </si>
  <si>
    <t>31243619414</t>
  </si>
  <si>
    <t>Karahacıoğlu</t>
  </si>
  <si>
    <t>31273618494</t>
  </si>
  <si>
    <t>Yakup Bülend</t>
  </si>
  <si>
    <t>31264618786</t>
  </si>
  <si>
    <t>28793326572</t>
  </si>
  <si>
    <t>Halıcı</t>
  </si>
  <si>
    <t>27782645090</t>
  </si>
  <si>
    <t>Oguljan</t>
  </si>
  <si>
    <t>Küçükkaya</t>
  </si>
  <si>
    <t>10366601520</t>
  </si>
  <si>
    <t>Tavlak Gürel</t>
  </si>
  <si>
    <t>28991278680</t>
  </si>
  <si>
    <t>Ali Can</t>
  </si>
  <si>
    <t>Unıque Gayrimenkul İnşaat Turizm Otomativ Pazarlama Organizasyon Ltd.Şti</t>
  </si>
  <si>
    <t>16580964908</t>
  </si>
  <si>
    <t>16574965126</t>
  </si>
  <si>
    <t>17989393672</t>
  </si>
  <si>
    <t>Yusuf Emre</t>
  </si>
  <si>
    <t>17195832590</t>
  </si>
  <si>
    <t>13793829338</t>
  </si>
  <si>
    <t>34160112952</t>
  </si>
  <si>
    <t>35945372974</t>
  </si>
  <si>
    <t>Avgale</t>
  </si>
  <si>
    <t>Salem</t>
  </si>
  <si>
    <t>35975289266</t>
  </si>
  <si>
    <t>36115905640</t>
  </si>
  <si>
    <t>58765078758</t>
  </si>
  <si>
    <t>Aşır</t>
  </si>
  <si>
    <t>Karapolat</t>
  </si>
  <si>
    <t>21311808048</t>
  </si>
  <si>
    <t>Nasuf</t>
  </si>
  <si>
    <t>21625913100</t>
  </si>
  <si>
    <t>Meşegülü</t>
  </si>
  <si>
    <t>46987448190</t>
  </si>
  <si>
    <t>Alp Arslan</t>
  </si>
  <si>
    <t>55135044344</t>
  </si>
  <si>
    <t>33736790198</t>
  </si>
  <si>
    <t>Ahmet Mert</t>
  </si>
  <si>
    <t>33730790316</t>
  </si>
  <si>
    <t>32026428636</t>
  </si>
  <si>
    <t>Kirezlik</t>
  </si>
  <si>
    <t>11315872176</t>
  </si>
  <si>
    <t>42475175128</t>
  </si>
  <si>
    <t>32287151144</t>
  </si>
  <si>
    <t>Çağlı</t>
  </si>
  <si>
    <t>14438914464</t>
  </si>
  <si>
    <t>Tülünay</t>
  </si>
  <si>
    <t>Fandaklı</t>
  </si>
  <si>
    <t>14435914528</t>
  </si>
  <si>
    <t>Bahri Gökhan</t>
  </si>
  <si>
    <t>30229861090</t>
  </si>
  <si>
    <t>Erdemci</t>
  </si>
  <si>
    <t>39640213266</t>
  </si>
  <si>
    <t>12925515910</t>
  </si>
  <si>
    <t>Eligür</t>
  </si>
  <si>
    <t>12904516648</t>
  </si>
  <si>
    <t>Giray</t>
  </si>
  <si>
    <t>20984501942</t>
  </si>
  <si>
    <t>Atıf</t>
  </si>
  <si>
    <t>10940119274</t>
  </si>
  <si>
    <t>Barzan</t>
  </si>
  <si>
    <t>67186052926</t>
  </si>
  <si>
    <t>Baltacı</t>
  </si>
  <si>
    <t>24610517208</t>
  </si>
  <si>
    <t>Öndağ</t>
  </si>
  <si>
    <t>14125902026</t>
  </si>
  <si>
    <t>21514424564</t>
  </si>
  <si>
    <t>38275552580</t>
  </si>
  <si>
    <t>Savran Çakır</t>
  </si>
  <si>
    <t>40216206742</t>
  </si>
  <si>
    <t>Dişiaçık</t>
  </si>
  <si>
    <t>40210206960</t>
  </si>
  <si>
    <t>Ramazan Efe</t>
  </si>
  <si>
    <t>28879501336</t>
  </si>
  <si>
    <t>Amed</t>
  </si>
  <si>
    <t>32105131860</t>
  </si>
  <si>
    <t>Turabi</t>
  </si>
  <si>
    <t>Saykın</t>
  </si>
  <si>
    <t>23080458370</t>
  </si>
  <si>
    <t>Sekine</t>
  </si>
  <si>
    <t>Yakışan</t>
  </si>
  <si>
    <t>99195979222</t>
  </si>
  <si>
    <t>Salah Ahmed Abdulhabeb</t>
  </si>
  <si>
    <t>Bın Zıad</t>
  </si>
  <si>
    <t>99112417172</t>
  </si>
  <si>
    <t>Samı Saleh Abdulqawı</t>
  </si>
  <si>
    <t>Al Matarı</t>
  </si>
  <si>
    <t>99051992914</t>
  </si>
  <si>
    <t>Osamah Abdulsalam Abdulwahıd</t>
  </si>
  <si>
    <t>Mareaı</t>
  </si>
  <si>
    <t>46559036480</t>
  </si>
  <si>
    <t>Ghaleb</t>
  </si>
  <si>
    <t>Alhabob</t>
  </si>
  <si>
    <t>Maged Sultan  Abdullah</t>
  </si>
  <si>
    <t>Al Hammadı</t>
  </si>
  <si>
    <t>99034435636</t>
  </si>
  <si>
    <t>Yaser Zakarya Saleh Abdo</t>
  </si>
  <si>
    <t>Qaıd</t>
  </si>
  <si>
    <t>20477904946</t>
  </si>
  <si>
    <t>Ammar</t>
  </si>
  <si>
    <t>Hamood</t>
  </si>
  <si>
    <t>99891994154</t>
  </si>
  <si>
    <t>Abduljabbar Hamood Alı</t>
  </si>
  <si>
    <t>Muthanna</t>
  </si>
  <si>
    <t>99482268558</t>
  </si>
  <si>
    <t>Ruqaıah Hamood Saeed Qasem</t>
  </si>
  <si>
    <t>Al-Mekhlafı</t>
  </si>
  <si>
    <t>99661420906</t>
  </si>
  <si>
    <t>Wafa Hasan Hamood Abdullah</t>
  </si>
  <si>
    <t>10767228890</t>
  </si>
  <si>
    <t>Teyfik</t>
  </si>
  <si>
    <t>Almatvafı</t>
  </si>
  <si>
    <t>99492970762</t>
  </si>
  <si>
    <t>Alı Mohammed Alı</t>
  </si>
  <si>
    <t>Al Mqdashı</t>
  </si>
  <si>
    <t>40703231998</t>
  </si>
  <si>
    <t>Shaiban</t>
  </si>
  <si>
    <t>65344410502</t>
  </si>
  <si>
    <t>Tavengı</t>
  </si>
  <si>
    <t>99848841180</t>
  </si>
  <si>
    <t>Redhwan Ahmed Najı</t>
  </si>
  <si>
    <t>Khaled</t>
  </si>
  <si>
    <t>62773495902</t>
  </si>
  <si>
    <t>Albaıtı</t>
  </si>
  <si>
    <t>99915964552</t>
  </si>
  <si>
    <t>Mohammed Najı Saleh</t>
  </si>
  <si>
    <t>Al-Fakıh</t>
  </si>
  <si>
    <t>64519196708</t>
  </si>
  <si>
    <t>Şükrü Emirhan</t>
  </si>
  <si>
    <t>31966130470</t>
  </si>
  <si>
    <t>10348862406</t>
  </si>
  <si>
    <t>Ekelik</t>
  </si>
  <si>
    <t>44332705356</t>
  </si>
  <si>
    <t>Cavidan</t>
  </si>
  <si>
    <t>Berkan</t>
  </si>
  <si>
    <t>32689798282</t>
  </si>
  <si>
    <t>Avni</t>
  </si>
  <si>
    <t>Karaveli</t>
  </si>
  <si>
    <t>43168238274</t>
  </si>
  <si>
    <t>Keskinoğlu</t>
  </si>
  <si>
    <t>23032112442</t>
  </si>
  <si>
    <t>Hüsnü Sedat</t>
  </si>
  <si>
    <t>Okutan</t>
  </si>
  <si>
    <t>21814492102</t>
  </si>
  <si>
    <t>Mirac Ender</t>
  </si>
  <si>
    <t>39773223286</t>
  </si>
  <si>
    <t>Kes</t>
  </si>
  <si>
    <t>47308144944</t>
  </si>
  <si>
    <t>Etd Turizm İnş. San. ve Tic. Ltd. Şti.(Yelken Motel)</t>
  </si>
  <si>
    <t>Enka Güvenlik Bilgisayar ve Proje Sistemleri Ticaret Limited Şirketi</t>
  </si>
  <si>
    <t>14764272542</t>
  </si>
  <si>
    <t>54829669290</t>
  </si>
  <si>
    <t>Aşut</t>
  </si>
  <si>
    <t>22801545580</t>
  </si>
  <si>
    <t>Ganime</t>
  </si>
  <si>
    <t>Demirok</t>
  </si>
  <si>
    <t>31213350446</t>
  </si>
  <si>
    <t>50974219434</t>
  </si>
  <si>
    <t>Gedikli</t>
  </si>
  <si>
    <t>17980859726</t>
  </si>
  <si>
    <t>18782775252</t>
  </si>
  <si>
    <t>52600299766</t>
  </si>
  <si>
    <t>22403043828</t>
  </si>
  <si>
    <t>22400043982</t>
  </si>
  <si>
    <t>22382044588</t>
  </si>
  <si>
    <t>12511363710</t>
  </si>
  <si>
    <t>10627423892</t>
  </si>
  <si>
    <t>Rojin</t>
  </si>
  <si>
    <t>18040857744</t>
  </si>
  <si>
    <t>18055857234</t>
  </si>
  <si>
    <t>Tikit</t>
  </si>
  <si>
    <t>18058857170</t>
  </si>
  <si>
    <t>41239084966</t>
  </si>
  <si>
    <t>15901929084</t>
  </si>
  <si>
    <t>41227085302</t>
  </si>
  <si>
    <t>18091856086</t>
  </si>
  <si>
    <t>18025858254</t>
  </si>
  <si>
    <t>Çabuk</t>
  </si>
  <si>
    <t>17977859890</t>
  </si>
  <si>
    <t>Ezgin</t>
  </si>
  <si>
    <t>18169853450</t>
  </si>
  <si>
    <t>41224085466</t>
  </si>
  <si>
    <t>18067856898</t>
  </si>
  <si>
    <t>34120344270</t>
  </si>
  <si>
    <t>Perize</t>
  </si>
  <si>
    <t>98866065592</t>
  </si>
  <si>
    <t>Bılkıs</t>
  </si>
  <si>
    <t>Muhammad</t>
  </si>
  <si>
    <t>39148594058</t>
  </si>
  <si>
    <t>27041003210</t>
  </si>
  <si>
    <t>24451852292</t>
  </si>
  <si>
    <t>Gürnal</t>
  </si>
  <si>
    <t>13262672212</t>
  </si>
  <si>
    <t>Üçtepe</t>
  </si>
  <si>
    <t>54583698222</t>
  </si>
  <si>
    <t>39229130526</t>
  </si>
  <si>
    <t>59527533492</t>
  </si>
  <si>
    <t>59530533328</t>
  </si>
  <si>
    <t>59533533264</t>
  </si>
  <si>
    <t>59539533046</t>
  </si>
  <si>
    <t>15974746182</t>
  </si>
  <si>
    <t>20774104162</t>
  </si>
  <si>
    <t>Kavdır</t>
  </si>
  <si>
    <t>64951136522</t>
  </si>
  <si>
    <t>Emine Hatice</t>
  </si>
  <si>
    <t>56002508860</t>
  </si>
  <si>
    <t>Tareq</t>
  </si>
  <si>
    <t>Mohammed I</t>
  </si>
  <si>
    <t>39316712710</t>
  </si>
  <si>
    <t>29440718184</t>
  </si>
  <si>
    <t>12711093936</t>
  </si>
  <si>
    <t>19130879974</t>
  </si>
  <si>
    <t>25541666768</t>
  </si>
  <si>
    <t>15196427128</t>
  </si>
  <si>
    <t>41317863766</t>
  </si>
  <si>
    <t>25333464022</t>
  </si>
  <si>
    <t>Kurutaş</t>
  </si>
  <si>
    <t>14698857648</t>
  </si>
  <si>
    <t>41947063048</t>
  </si>
  <si>
    <t>Arslanca</t>
  </si>
  <si>
    <t>10648020124</t>
  </si>
  <si>
    <t>57898040922</t>
  </si>
  <si>
    <t>46267373334</t>
  </si>
  <si>
    <t>17321286662</t>
  </si>
  <si>
    <t>43750507696</t>
  </si>
  <si>
    <t>Akbay</t>
  </si>
  <si>
    <t>55624031770</t>
  </si>
  <si>
    <t>64084317812</t>
  </si>
  <si>
    <t>25928534604</t>
  </si>
  <si>
    <t>27637557158</t>
  </si>
  <si>
    <t>Bezzat</t>
  </si>
  <si>
    <t>Yuki</t>
  </si>
  <si>
    <t>36650310442</t>
  </si>
  <si>
    <t>Tolay</t>
  </si>
  <si>
    <t>33352462042</t>
  </si>
  <si>
    <t>61876187172</t>
  </si>
  <si>
    <t>15668163400</t>
  </si>
  <si>
    <t>Bağlı</t>
  </si>
  <si>
    <t>38653592832</t>
  </si>
  <si>
    <t>Pehlivanoğlu</t>
  </si>
  <si>
    <t>10916609136</t>
  </si>
  <si>
    <t>Tufan Kağan</t>
  </si>
  <si>
    <t>Yayık</t>
  </si>
  <si>
    <t>24650671922</t>
  </si>
  <si>
    <t>10312674790</t>
  </si>
  <si>
    <t>21119814142</t>
  </si>
  <si>
    <t>Fisun</t>
  </si>
  <si>
    <t>Seçgin</t>
  </si>
  <si>
    <t>43699332762</t>
  </si>
  <si>
    <t>35872415768</t>
  </si>
  <si>
    <t>Ayşe İldem</t>
  </si>
  <si>
    <t>31039568230</t>
  </si>
  <si>
    <t>40618997880</t>
  </si>
  <si>
    <t>67900126674</t>
  </si>
  <si>
    <t>24194109370</t>
  </si>
  <si>
    <t>Akyücel</t>
  </si>
  <si>
    <t>45745373132</t>
  </si>
  <si>
    <t>15562557848</t>
  </si>
  <si>
    <t>Reşat</t>
  </si>
  <si>
    <t>11267535730</t>
  </si>
  <si>
    <t>Ferit Erşan</t>
  </si>
  <si>
    <t>12635443008</t>
  </si>
  <si>
    <t>Emine Fügen</t>
  </si>
  <si>
    <t>Erön</t>
  </si>
  <si>
    <t>13463848546</t>
  </si>
  <si>
    <t>13535846128</t>
  </si>
  <si>
    <t>Kar Erdoğan</t>
  </si>
  <si>
    <t>13553845554</t>
  </si>
  <si>
    <t>13715840144</t>
  </si>
  <si>
    <t>39346985894</t>
  </si>
  <si>
    <t>27073636622</t>
  </si>
  <si>
    <t>22814134948</t>
  </si>
  <si>
    <t>Madenci</t>
  </si>
  <si>
    <t>60235382098</t>
  </si>
  <si>
    <t>Ülviye</t>
  </si>
  <si>
    <t>55279165516</t>
  </si>
  <si>
    <t>25685058504</t>
  </si>
  <si>
    <t>25691058376</t>
  </si>
  <si>
    <t>37795917176</t>
  </si>
  <si>
    <t>25730382820</t>
  </si>
  <si>
    <t>18842259302</t>
  </si>
  <si>
    <t>Sekizkardeş</t>
  </si>
  <si>
    <t>23333206024</t>
  </si>
  <si>
    <t>10216823980</t>
  </si>
  <si>
    <t>Sayar</t>
  </si>
  <si>
    <t>45148392860</t>
  </si>
  <si>
    <t>54802675300</t>
  </si>
  <si>
    <t>54070715302</t>
  </si>
  <si>
    <t>Dilara</t>
  </si>
  <si>
    <t>11893888804</t>
  </si>
  <si>
    <t>Şenekli</t>
  </si>
  <si>
    <t>55747116422</t>
  </si>
  <si>
    <t>Erim</t>
  </si>
  <si>
    <t>32431112748</t>
  </si>
  <si>
    <t>21328767758</t>
  </si>
  <si>
    <t>Leygara</t>
  </si>
  <si>
    <t>14960291934</t>
  </si>
  <si>
    <t>Kahvecioğlu</t>
  </si>
  <si>
    <t>25258422954</t>
  </si>
  <si>
    <t>Devrent</t>
  </si>
  <si>
    <t>28225975088</t>
  </si>
  <si>
    <t>Soygür</t>
  </si>
  <si>
    <t>42286152134</t>
  </si>
  <si>
    <t>19616693124</t>
  </si>
  <si>
    <t>Civan</t>
  </si>
  <si>
    <t>Demirtaş</t>
  </si>
  <si>
    <t>49528630658</t>
  </si>
  <si>
    <t>11527783598</t>
  </si>
  <si>
    <t>Tanzer</t>
  </si>
  <si>
    <t>Acunkaya</t>
  </si>
  <si>
    <t>18407904036</t>
  </si>
  <si>
    <t>30938470408</t>
  </si>
  <si>
    <t>32978083358</t>
  </si>
  <si>
    <t>52609113018</t>
  </si>
  <si>
    <t>Taşçı</t>
  </si>
  <si>
    <t>10025254548</t>
  </si>
  <si>
    <t>46303041326</t>
  </si>
  <si>
    <t>Taşçioğlu</t>
  </si>
  <si>
    <t>10046206830</t>
  </si>
  <si>
    <t>53899496980</t>
  </si>
  <si>
    <t>63430015136</t>
  </si>
  <si>
    <t>Sonay</t>
  </si>
  <si>
    <t>Sandıkçı</t>
  </si>
  <si>
    <t>24746352148</t>
  </si>
  <si>
    <t>14867190040</t>
  </si>
  <si>
    <t>14885189408</t>
  </si>
  <si>
    <t>15991291580</t>
  </si>
  <si>
    <t>41950935714</t>
  </si>
  <si>
    <t>Köysü</t>
  </si>
  <si>
    <t>Mılana Movldıevna</t>
  </si>
  <si>
    <t>Magomadova</t>
  </si>
  <si>
    <t>30710313176</t>
  </si>
  <si>
    <t>13939762864</t>
  </si>
  <si>
    <t>17920377860</t>
  </si>
  <si>
    <t>Verim</t>
  </si>
  <si>
    <t>13732164322</t>
  </si>
  <si>
    <t>Cömert</t>
  </si>
  <si>
    <t>53713076350</t>
  </si>
  <si>
    <t>18095178818</t>
  </si>
  <si>
    <t>Kurtuldu</t>
  </si>
  <si>
    <t>37717256222</t>
  </si>
  <si>
    <t>Tunca</t>
  </si>
  <si>
    <t>25334016138</t>
  </si>
  <si>
    <t>45442766312</t>
  </si>
  <si>
    <t>Yazkan</t>
  </si>
  <si>
    <t>44848253716</t>
  </si>
  <si>
    <t>Ömer Zahid</t>
  </si>
  <si>
    <t>23948011198</t>
  </si>
  <si>
    <t>Özketen</t>
  </si>
  <si>
    <t>37669324000</t>
  </si>
  <si>
    <t>Alime</t>
  </si>
  <si>
    <t>46843116676</t>
  </si>
  <si>
    <t>15043864786</t>
  </si>
  <si>
    <t>11575421398</t>
  </si>
  <si>
    <t>Eyyup</t>
  </si>
  <si>
    <t>Eman</t>
  </si>
  <si>
    <t>32611286290</t>
  </si>
  <si>
    <t>23498131438</t>
  </si>
  <si>
    <t>57808325828</t>
  </si>
  <si>
    <t>33989286356</t>
  </si>
  <si>
    <t>Kermeli</t>
  </si>
  <si>
    <t>15836249974</t>
  </si>
  <si>
    <t>12019045798</t>
  </si>
  <si>
    <t>24770634722</t>
  </si>
  <si>
    <t>Çimşir</t>
  </si>
  <si>
    <t>64555189238</t>
  </si>
  <si>
    <t>Büşlü</t>
  </si>
  <si>
    <t>18836285584</t>
  </si>
  <si>
    <t>18830285702</t>
  </si>
  <si>
    <t>42467060920</t>
  </si>
  <si>
    <t>36226004744</t>
  </si>
  <si>
    <t>Kuyuldar</t>
  </si>
  <si>
    <t>11741250326</t>
  </si>
  <si>
    <t>31777825886</t>
  </si>
  <si>
    <t>25942777834</t>
  </si>
  <si>
    <t>Cin</t>
  </si>
  <si>
    <t>54874451840</t>
  </si>
  <si>
    <t>38621111744</t>
  </si>
  <si>
    <t>Öztel</t>
  </si>
  <si>
    <t>43690409982</t>
  </si>
  <si>
    <t>Latife</t>
  </si>
  <si>
    <t>48565079420</t>
  </si>
  <si>
    <t>Tat</t>
  </si>
  <si>
    <t>50659452804</t>
  </si>
  <si>
    <t>50734020720</t>
  </si>
  <si>
    <t>Nizamoğlu</t>
  </si>
  <si>
    <t>16639880326</t>
  </si>
  <si>
    <t>Nazife</t>
  </si>
  <si>
    <t>52396548710</t>
  </si>
  <si>
    <t>58255403114</t>
  </si>
  <si>
    <t>Tokmak</t>
  </si>
  <si>
    <t>10331327752</t>
  </si>
  <si>
    <t>24305094434</t>
  </si>
  <si>
    <t>30601941532</t>
  </si>
  <si>
    <t>Yürekli</t>
  </si>
  <si>
    <t>62653094140</t>
  </si>
  <si>
    <t>21727095902</t>
  </si>
  <si>
    <t>19964623910</t>
  </si>
  <si>
    <t>Resmiye</t>
  </si>
  <si>
    <t>51151260102</t>
  </si>
  <si>
    <t>Fetullah Ulaş</t>
  </si>
  <si>
    <t>50359798578</t>
  </si>
  <si>
    <t>Çelikkanat</t>
  </si>
  <si>
    <t>59176445696</t>
  </si>
  <si>
    <t>Aslaner</t>
  </si>
  <si>
    <t>43756402742</t>
  </si>
  <si>
    <t>Hardal Yıldırım</t>
  </si>
  <si>
    <t>12158480818</t>
  </si>
  <si>
    <t>Hardal</t>
  </si>
  <si>
    <t>12149481190</t>
  </si>
  <si>
    <t>Kocaer</t>
  </si>
  <si>
    <t>30469637660</t>
  </si>
  <si>
    <t>10600610318</t>
  </si>
  <si>
    <t>33481406122</t>
  </si>
  <si>
    <t>Kirman</t>
  </si>
  <si>
    <t>40438302284</t>
  </si>
  <si>
    <t>57550020262</t>
  </si>
  <si>
    <t>13862662576</t>
  </si>
  <si>
    <t>Abdullah Serdar</t>
  </si>
  <si>
    <t>59143064462</t>
  </si>
  <si>
    <t>18218304018</t>
  </si>
  <si>
    <t>Sevda</t>
  </si>
  <si>
    <t>56641076904</t>
  </si>
  <si>
    <t>Başkutlu</t>
  </si>
  <si>
    <t>17923402132</t>
  </si>
  <si>
    <t>Özkaynak</t>
  </si>
  <si>
    <t>61492417240</t>
  </si>
  <si>
    <t>44470120776</t>
  </si>
  <si>
    <t>Teztemel</t>
  </si>
  <si>
    <t>21013607314</t>
  </si>
  <si>
    <t>Yurdanur</t>
  </si>
  <si>
    <t>Özezgi</t>
  </si>
  <si>
    <t>16910321654</t>
  </si>
  <si>
    <t>Vatandaş</t>
  </si>
  <si>
    <t>53680544296</t>
  </si>
  <si>
    <t>64321191816</t>
  </si>
  <si>
    <t>Çıtırıkı</t>
  </si>
  <si>
    <t>33643924914</t>
  </si>
  <si>
    <t>Ağacan</t>
  </si>
  <si>
    <t>39956105200</t>
  </si>
  <si>
    <t>Camuşcu</t>
  </si>
  <si>
    <t>26311078446</t>
  </si>
  <si>
    <t>Üsmen</t>
  </si>
  <si>
    <t>23644537138</t>
  </si>
  <si>
    <t>44404099666</t>
  </si>
  <si>
    <t>Neziye</t>
  </si>
  <si>
    <t>12211152690</t>
  </si>
  <si>
    <t>Fattum</t>
  </si>
  <si>
    <t>15283309528</t>
  </si>
  <si>
    <t>Karatemur</t>
  </si>
  <si>
    <t>51613070508</t>
  </si>
  <si>
    <t>42086075114</t>
  </si>
  <si>
    <t>23372544460</t>
  </si>
  <si>
    <t>27116381212</t>
  </si>
  <si>
    <t>Rahime</t>
  </si>
  <si>
    <t>Poyraz</t>
  </si>
  <si>
    <t>Irına</t>
  </si>
  <si>
    <t>Rumyantseva</t>
  </si>
  <si>
    <t>33613418122</t>
  </si>
  <si>
    <t>53308014194</t>
  </si>
  <si>
    <t>Özdatlı</t>
  </si>
  <si>
    <t>55432740482</t>
  </si>
  <si>
    <t>Siamek</t>
  </si>
  <si>
    <t>Bastani</t>
  </si>
  <si>
    <t>18596291214</t>
  </si>
  <si>
    <t>Günal</t>
  </si>
  <si>
    <t>57343582748</t>
  </si>
  <si>
    <t>60604190354</t>
  </si>
  <si>
    <t>60601190418</t>
  </si>
  <si>
    <t>Besnagül</t>
  </si>
  <si>
    <t>54316707160</t>
  </si>
  <si>
    <t>21601729008</t>
  </si>
  <si>
    <t>35911036794</t>
  </si>
  <si>
    <t>49627025904</t>
  </si>
  <si>
    <t>16753767046</t>
  </si>
  <si>
    <t>Dinçol</t>
  </si>
  <si>
    <t>26833415316</t>
  </si>
  <si>
    <t>Kalan</t>
  </si>
  <si>
    <t>16741767492</t>
  </si>
  <si>
    <t>47614580566</t>
  </si>
  <si>
    <t>Zaviye</t>
  </si>
  <si>
    <t>Kapan</t>
  </si>
  <si>
    <t>45754951482</t>
  </si>
  <si>
    <t>46456337604</t>
  </si>
  <si>
    <t>64372097020</t>
  </si>
  <si>
    <t>30634290478</t>
  </si>
  <si>
    <t>Özhal</t>
  </si>
  <si>
    <t>13688446190</t>
  </si>
  <si>
    <t>Ramazan Nejat</t>
  </si>
  <si>
    <t>Sezen</t>
  </si>
  <si>
    <t>57778545974</t>
  </si>
  <si>
    <t>Alaa</t>
  </si>
  <si>
    <t>Alabou Sheıb</t>
  </si>
  <si>
    <t>53521202910</t>
  </si>
  <si>
    <t>61171316826</t>
  </si>
  <si>
    <t>29774445732</t>
  </si>
  <si>
    <t>Altıok</t>
  </si>
  <si>
    <t>71056150612</t>
  </si>
  <si>
    <t>12193037466</t>
  </si>
  <si>
    <t>Oktar</t>
  </si>
  <si>
    <t>49441405326</t>
  </si>
  <si>
    <t>40679033732</t>
  </si>
  <si>
    <t>Ali Emre</t>
  </si>
  <si>
    <t>38402197622</t>
  </si>
  <si>
    <t>16847005382</t>
  </si>
  <si>
    <t>Yegin</t>
  </si>
  <si>
    <t>34213862582</t>
  </si>
  <si>
    <t>Arda Aziz</t>
  </si>
  <si>
    <t>Köylüoğlu</t>
  </si>
  <si>
    <t>37582069460</t>
  </si>
  <si>
    <t>Yurdtaş Demir</t>
  </si>
  <si>
    <t>52699426036</t>
  </si>
  <si>
    <t>21947266748</t>
  </si>
  <si>
    <t>Beyza</t>
  </si>
  <si>
    <t>16556344666</t>
  </si>
  <si>
    <t>Mustafa Yiğit</t>
  </si>
  <si>
    <t>Kurnaz</t>
  </si>
  <si>
    <t>10033871508</t>
  </si>
  <si>
    <t>Kabayel</t>
  </si>
  <si>
    <t>58402570966</t>
  </si>
  <si>
    <t>10980009580</t>
  </si>
  <si>
    <t>Mesrur</t>
  </si>
  <si>
    <t>28957335440</t>
  </si>
  <si>
    <t>48880333726</t>
  </si>
  <si>
    <t>Güçlü</t>
  </si>
  <si>
    <t>12791840024</t>
  </si>
  <si>
    <t>Bıçak</t>
  </si>
  <si>
    <t>21083507972</t>
  </si>
  <si>
    <t>14236049672</t>
  </si>
  <si>
    <t>Şükran Bahadır</t>
  </si>
  <si>
    <t>14233049736</t>
  </si>
  <si>
    <t>37321427964</t>
  </si>
  <si>
    <t>48253064080</t>
  </si>
  <si>
    <t>Gedik</t>
  </si>
  <si>
    <t>18542346968</t>
  </si>
  <si>
    <t>Kısa</t>
  </si>
  <si>
    <t>41959517348</t>
  </si>
  <si>
    <t>Uluşan</t>
  </si>
  <si>
    <t>30337442792</t>
  </si>
  <si>
    <t>Özgören</t>
  </si>
  <si>
    <t>31579770896</t>
  </si>
  <si>
    <t>Behiye Berrin</t>
  </si>
  <si>
    <t>İmren</t>
  </si>
  <si>
    <t>56800018042</t>
  </si>
  <si>
    <t>40054996478</t>
  </si>
  <si>
    <t>Göğül</t>
  </si>
  <si>
    <t>17405288162</t>
  </si>
  <si>
    <t>Tok</t>
  </si>
  <si>
    <t>34456163620</t>
  </si>
  <si>
    <t>26312433510</t>
  </si>
  <si>
    <t>Satu</t>
  </si>
  <si>
    <t>Çahan</t>
  </si>
  <si>
    <t>38428266234</t>
  </si>
  <si>
    <t>11874062346</t>
  </si>
  <si>
    <t>Yolcuoğlu</t>
  </si>
  <si>
    <t>23183404724</t>
  </si>
  <si>
    <t>Davran</t>
  </si>
  <si>
    <t>51502404742</t>
  </si>
  <si>
    <t>Kızılay Ayaz</t>
  </si>
  <si>
    <t>44971070518</t>
  </si>
  <si>
    <t>36838305208</t>
  </si>
  <si>
    <t>Ömer Gökhan</t>
  </si>
  <si>
    <t>31438243110</t>
  </si>
  <si>
    <t>10332173358</t>
  </si>
  <si>
    <t>Nisa</t>
  </si>
  <si>
    <t>38503582532</t>
  </si>
  <si>
    <t>Cihat Akın</t>
  </si>
  <si>
    <t>Dilmaç</t>
  </si>
  <si>
    <t>38509582314</t>
  </si>
  <si>
    <t>Muhammed İlhan</t>
  </si>
  <si>
    <t>18866352188</t>
  </si>
  <si>
    <t>Acaroğlu</t>
  </si>
  <si>
    <t>35629602946</t>
  </si>
  <si>
    <t>Süren</t>
  </si>
  <si>
    <t>50086590384</t>
  </si>
  <si>
    <t>20108003734</t>
  </si>
  <si>
    <t>İnanç</t>
  </si>
  <si>
    <t>19337145834</t>
  </si>
  <si>
    <t>M. Nevzet</t>
  </si>
  <si>
    <t>36943558902</t>
  </si>
  <si>
    <t>33808885418</t>
  </si>
  <si>
    <t>33856002614</t>
  </si>
  <si>
    <t>42493488316</t>
  </si>
  <si>
    <t>Sontek Tekstil Turizm İnşaat ve  Organizasyon Sanati Ticaret Limited Şirketi</t>
  </si>
  <si>
    <t>32068833542</t>
  </si>
  <si>
    <t>45101013016</t>
  </si>
  <si>
    <t>54280472316</t>
  </si>
  <si>
    <t>Şadem</t>
  </si>
  <si>
    <t>44836052888</t>
  </si>
  <si>
    <t>22028284064</t>
  </si>
  <si>
    <t>25193144188</t>
  </si>
  <si>
    <t>Kaylı</t>
  </si>
  <si>
    <t>0850305362</t>
  </si>
  <si>
    <t>Artes Orman Ürünleri San. ve Tic. A.Ş.</t>
  </si>
  <si>
    <t>İsra Mimari Tasarım Limited Şirketi</t>
  </si>
  <si>
    <t>32494224594</t>
  </si>
  <si>
    <t>Küçüközkan</t>
  </si>
  <si>
    <t>32491224658</t>
  </si>
  <si>
    <t>39304466038</t>
  </si>
  <si>
    <t>Fazilet</t>
  </si>
  <si>
    <t>Koruyan</t>
  </si>
  <si>
    <t>42712126364</t>
  </si>
  <si>
    <t>43970028520</t>
  </si>
  <si>
    <t>İba</t>
  </si>
  <si>
    <t>58411570674</t>
  </si>
  <si>
    <t>24916961132</t>
  </si>
  <si>
    <t>Oysal</t>
  </si>
  <si>
    <t>32077808128</t>
  </si>
  <si>
    <t>Toker</t>
  </si>
  <si>
    <t>54298707776</t>
  </si>
  <si>
    <t>Sevban</t>
  </si>
  <si>
    <t>11245281598</t>
  </si>
  <si>
    <t>53854533354</t>
  </si>
  <si>
    <t>51097669700</t>
  </si>
  <si>
    <t>51283759932</t>
  </si>
  <si>
    <t>6121010201</t>
  </si>
  <si>
    <t>Marca Mim.San.Tic.Ltd.Şti</t>
  </si>
  <si>
    <t>35038195206</t>
  </si>
  <si>
    <t>68293241296</t>
  </si>
  <si>
    <t>11591404498</t>
  </si>
  <si>
    <t>Özavcı</t>
  </si>
  <si>
    <t>21575163280</t>
  </si>
  <si>
    <t>64582398870</t>
  </si>
  <si>
    <t>Abdulcelil</t>
  </si>
  <si>
    <t>10591208792</t>
  </si>
  <si>
    <t>20278562710</t>
  </si>
  <si>
    <t>17137389144</t>
  </si>
  <si>
    <t>34477641534</t>
  </si>
  <si>
    <t>Erkılıç</t>
  </si>
  <si>
    <t>36268784048</t>
  </si>
  <si>
    <t>28252848706</t>
  </si>
  <si>
    <t>49780131610</t>
  </si>
  <si>
    <t>17276214864</t>
  </si>
  <si>
    <t>11466142364</t>
  </si>
  <si>
    <t>44233585958</t>
  </si>
  <si>
    <t>İmdat Nafi</t>
  </si>
  <si>
    <t>Şensoy</t>
  </si>
  <si>
    <t>41383797552</t>
  </si>
  <si>
    <t>43378816774</t>
  </si>
  <si>
    <t>46399125368</t>
  </si>
  <si>
    <t>47317410276</t>
  </si>
  <si>
    <t>49630460068</t>
  </si>
  <si>
    <t>19666184214</t>
  </si>
  <si>
    <t>39496029530</t>
  </si>
  <si>
    <t>Büyükersoy</t>
  </si>
  <si>
    <t>45160485250</t>
  </si>
  <si>
    <t>Zerzevatcı</t>
  </si>
  <si>
    <t>38812576796</t>
  </si>
  <si>
    <t>26588174124</t>
  </si>
  <si>
    <t>16969971176</t>
  </si>
  <si>
    <t>Sulmaz</t>
  </si>
  <si>
    <t>31364050912</t>
  </si>
  <si>
    <t>Kamalı</t>
  </si>
  <si>
    <t>31981576000</t>
  </si>
  <si>
    <t>28541270706</t>
  </si>
  <si>
    <t>Feyruşah</t>
  </si>
  <si>
    <t>37435595900</t>
  </si>
  <si>
    <t>Haksız</t>
  </si>
  <si>
    <t>57355557574</t>
  </si>
  <si>
    <t>31289053494</t>
  </si>
  <si>
    <t>47647776738</t>
  </si>
  <si>
    <t>Yapar</t>
  </si>
  <si>
    <t>34702390008</t>
  </si>
  <si>
    <t>Nezehet</t>
  </si>
  <si>
    <t>44707958554</t>
  </si>
  <si>
    <t>Karslıoğlu</t>
  </si>
  <si>
    <t>17170964476</t>
  </si>
  <si>
    <t>17338944302</t>
  </si>
  <si>
    <t>23504606400</t>
  </si>
  <si>
    <t>44002323996</t>
  </si>
  <si>
    <t>Laleş</t>
  </si>
  <si>
    <t>24913682948</t>
  </si>
  <si>
    <t>Aşam</t>
  </si>
  <si>
    <t>10198795886</t>
  </si>
  <si>
    <t>21193685140</t>
  </si>
  <si>
    <t>Dura</t>
  </si>
  <si>
    <t>26276386808</t>
  </si>
  <si>
    <t>Akgöz</t>
  </si>
  <si>
    <t>24313569238</t>
  </si>
  <si>
    <t>Çebi Özkök</t>
  </si>
  <si>
    <t>44605303814</t>
  </si>
  <si>
    <t>70177138554</t>
  </si>
  <si>
    <t>38698745910</t>
  </si>
  <si>
    <t>40109183310</t>
  </si>
  <si>
    <t>12723159774</t>
  </si>
  <si>
    <t>Ahmetoğlu</t>
  </si>
  <si>
    <t>27476600664</t>
  </si>
  <si>
    <t>15161217532</t>
  </si>
  <si>
    <t>33367111768</t>
  </si>
  <si>
    <t>60370377508</t>
  </si>
  <si>
    <t>11750128296</t>
  </si>
  <si>
    <t>12668219274</t>
  </si>
  <si>
    <t>38719615628</t>
  </si>
  <si>
    <t>Feraye</t>
  </si>
  <si>
    <t>13148460018</t>
  </si>
  <si>
    <t>Sarıbaş</t>
  </si>
  <si>
    <t>16913486008</t>
  </si>
  <si>
    <t>Dilber</t>
  </si>
  <si>
    <t>16739085324</t>
  </si>
  <si>
    <t>36629107240</t>
  </si>
  <si>
    <t>21967437098</t>
  </si>
  <si>
    <t>Özbil</t>
  </si>
  <si>
    <t>20458149182</t>
  </si>
  <si>
    <t>25678511948</t>
  </si>
  <si>
    <t>Besne</t>
  </si>
  <si>
    <t>Aygen</t>
  </si>
  <si>
    <t>15404840602</t>
  </si>
  <si>
    <t>23561254132</t>
  </si>
  <si>
    <t>Analin</t>
  </si>
  <si>
    <t>22220143770</t>
  </si>
  <si>
    <t>23390097610</t>
  </si>
  <si>
    <t>Alinçe</t>
  </si>
  <si>
    <t>29509922750</t>
  </si>
  <si>
    <t>Buğra Göktuğ</t>
  </si>
  <si>
    <t>29539921730</t>
  </si>
  <si>
    <t>Muradiye</t>
  </si>
  <si>
    <t>21743786716</t>
  </si>
  <si>
    <t>21740786870</t>
  </si>
  <si>
    <t>31732441588</t>
  </si>
  <si>
    <t>Şeremet</t>
  </si>
  <si>
    <t>35128263358</t>
  </si>
  <si>
    <t>Kuyucuoğlu</t>
  </si>
  <si>
    <t>70297045060</t>
  </si>
  <si>
    <t>57460475794</t>
  </si>
  <si>
    <t>Birinci Çalışkan</t>
  </si>
  <si>
    <t>44944292558</t>
  </si>
  <si>
    <t>İşim</t>
  </si>
  <si>
    <t>74032049986</t>
  </si>
  <si>
    <t>12619707430</t>
  </si>
  <si>
    <t>Yenigün</t>
  </si>
  <si>
    <t>28106027950</t>
  </si>
  <si>
    <t>Tarkan</t>
  </si>
  <si>
    <t>20333190506</t>
  </si>
  <si>
    <t>İrtegün</t>
  </si>
  <si>
    <t>28115027668</t>
  </si>
  <si>
    <t>55120670398</t>
  </si>
  <si>
    <t>42778087418</t>
  </si>
  <si>
    <t>Zeynem</t>
  </si>
  <si>
    <t>Aran</t>
  </si>
  <si>
    <t>68623148042</t>
  </si>
  <si>
    <t>Vahyettin</t>
  </si>
  <si>
    <t>17030348040</t>
  </si>
  <si>
    <t>Karagülle</t>
  </si>
  <si>
    <t>15373788226</t>
  </si>
  <si>
    <t>12202809442</t>
  </si>
  <si>
    <t>Azkaç</t>
  </si>
  <si>
    <t>12504101992</t>
  </si>
  <si>
    <t>Cansız</t>
  </si>
  <si>
    <t>15995117008</t>
  </si>
  <si>
    <t>Enes Can</t>
  </si>
  <si>
    <t>Abanuz</t>
  </si>
  <si>
    <t>50911573506</t>
  </si>
  <si>
    <t>Teke</t>
  </si>
  <si>
    <t>66661135352</t>
  </si>
  <si>
    <t>19808697480</t>
  </si>
  <si>
    <t>66667135134</t>
  </si>
  <si>
    <t>32647043492</t>
  </si>
  <si>
    <t>Behri</t>
  </si>
  <si>
    <t>14660408380</t>
  </si>
  <si>
    <t>46666206264</t>
  </si>
  <si>
    <t>Olukpınar</t>
  </si>
  <si>
    <t>43411834222</t>
  </si>
  <si>
    <t>68806215714</t>
  </si>
  <si>
    <t>22334065364</t>
  </si>
  <si>
    <t>Elife Zerrin</t>
  </si>
  <si>
    <t>45679881772</t>
  </si>
  <si>
    <t>36589556164</t>
  </si>
  <si>
    <t>Gidenler</t>
  </si>
  <si>
    <t>19685358184</t>
  </si>
  <si>
    <t>Kasap Yakın</t>
  </si>
  <si>
    <t>41392506640</t>
  </si>
  <si>
    <t>19510230326</t>
  </si>
  <si>
    <t>Korur</t>
  </si>
  <si>
    <t>18053696064</t>
  </si>
  <si>
    <t>39988333534</t>
  </si>
  <si>
    <t>Mukim</t>
  </si>
  <si>
    <t>Bilgili</t>
  </si>
  <si>
    <t>28097193054</t>
  </si>
  <si>
    <t>Gülistan</t>
  </si>
  <si>
    <t>27275518658</t>
  </si>
  <si>
    <t>44578811446</t>
  </si>
  <si>
    <t>Metehan</t>
  </si>
  <si>
    <t>16580893178</t>
  </si>
  <si>
    <t>14980154530</t>
  </si>
  <si>
    <t>29413905610</t>
  </si>
  <si>
    <t>51253262950</t>
  </si>
  <si>
    <t>14497866308</t>
  </si>
  <si>
    <t>Doğukan</t>
  </si>
  <si>
    <t>37832195604</t>
  </si>
  <si>
    <t>27251199130</t>
  </si>
  <si>
    <t>Tekeş</t>
  </si>
  <si>
    <t>25079391736</t>
  </si>
  <si>
    <t>Hürmet</t>
  </si>
  <si>
    <t>13516979708</t>
  </si>
  <si>
    <t>26384578744</t>
  </si>
  <si>
    <t>Kadam</t>
  </si>
  <si>
    <t>32273036578</t>
  </si>
  <si>
    <t>Altıntop</t>
  </si>
  <si>
    <t>36871680874</t>
  </si>
  <si>
    <t>14147999622</t>
  </si>
  <si>
    <t>22376330826</t>
  </si>
  <si>
    <t>Cesur</t>
  </si>
  <si>
    <t>66784115682</t>
  </si>
  <si>
    <t>Talha</t>
  </si>
  <si>
    <t>17993205220</t>
  </si>
  <si>
    <t>58549551866</t>
  </si>
  <si>
    <t>25063099464</t>
  </si>
  <si>
    <t>65902254340</t>
  </si>
  <si>
    <t>66745067708</t>
  </si>
  <si>
    <t>Kul</t>
  </si>
  <si>
    <t>13871342650</t>
  </si>
  <si>
    <t>33464257420</t>
  </si>
  <si>
    <t>Ganioğulları İnşaat Gıda Alışveriş Hizm. Tarım Hayv. Ürün. Ziraat San. ve Tic. Ltd. Şti.</t>
  </si>
  <si>
    <t>Thos Hukuk Otomasyon Sistemleri Yazılım Anonim Şirketi</t>
  </si>
  <si>
    <t>24568642434</t>
  </si>
  <si>
    <t>Derik</t>
  </si>
  <si>
    <t>17504302394</t>
  </si>
  <si>
    <t>23011974108</t>
  </si>
  <si>
    <t>Murat Mansur</t>
  </si>
  <si>
    <t>Dilmener</t>
  </si>
  <si>
    <t>49546139348</t>
  </si>
  <si>
    <t>18980158314</t>
  </si>
  <si>
    <t>18026916700</t>
  </si>
  <si>
    <t>28753840322</t>
  </si>
  <si>
    <t>Kollukcu</t>
  </si>
  <si>
    <t>11466135434</t>
  </si>
  <si>
    <t>38182126966</t>
  </si>
  <si>
    <t>Yasan</t>
  </si>
  <si>
    <t>23870720694</t>
  </si>
  <si>
    <t>18626040546</t>
  </si>
  <si>
    <t>14039617696</t>
  </si>
  <si>
    <t>Ozan Baki Ziya</t>
  </si>
  <si>
    <t>26366491030</t>
  </si>
  <si>
    <t>Çökülgen</t>
  </si>
  <si>
    <t>24595856026</t>
  </si>
  <si>
    <t>23425179632</t>
  </si>
  <si>
    <t>37681338368</t>
  </si>
  <si>
    <t>Yiğit Baştacı</t>
  </si>
  <si>
    <t>16511839374</t>
  </si>
  <si>
    <t>Kaya Kınataş</t>
  </si>
  <si>
    <t>14476194118</t>
  </si>
  <si>
    <t>10922268358</t>
  </si>
  <si>
    <t>Güziye</t>
  </si>
  <si>
    <t>Hıyamlıoğlu</t>
  </si>
  <si>
    <t>11332577290</t>
  </si>
  <si>
    <t>Reis</t>
  </si>
  <si>
    <t>15389768298</t>
  </si>
  <si>
    <t>Höder</t>
  </si>
  <si>
    <t>26759462180</t>
  </si>
  <si>
    <t>33379250530</t>
  </si>
  <si>
    <t>17281065246</t>
  </si>
  <si>
    <t>Bülbül</t>
  </si>
  <si>
    <t>44809680032</t>
  </si>
  <si>
    <t>15133571242</t>
  </si>
  <si>
    <t>16999645436</t>
  </si>
  <si>
    <t>Barçağ</t>
  </si>
  <si>
    <t>43637128464</t>
  </si>
  <si>
    <t>Boğaç Cenk</t>
  </si>
  <si>
    <t>32725700286</t>
  </si>
  <si>
    <t>Özak</t>
  </si>
  <si>
    <t>46798006572</t>
  </si>
  <si>
    <t>Kudret</t>
  </si>
  <si>
    <t>54073082920</t>
  </si>
  <si>
    <t>13499438292</t>
  </si>
  <si>
    <t>40400131430</t>
  </si>
  <si>
    <t>Akbaş Güven</t>
  </si>
  <si>
    <t>52855136106</t>
  </si>
  <si>
    <t>Karayiğitoğlu</t>
  </si>
  <si>
    <t>31093510978</t>
  </si>
  <si>
    <t>38557977292</t>
  </si>
  <si>
    <t>Mehri</t>
  </si>
  <si>
    <t>54289547206</t>
  </si>
  <si>
    <t>45340349990</t>
  </si>
  <si>
    <t>63478171276</t>
  </si>
  <si>
    <t>44752761130</t>
  </si>
  <si>
    <t>13093771696</t>
  </si>
  <si>
    <t>16393666358</t>
  </si>
  <si>
    <t>11950668332</t>
  </si>
  <si>
    <t>20534017046</t>
  </si>
  <si>
    <t>13175471582</t>
  </si>
  <si>
    <t>23408240700</t>
  </si>
  <si>
    <t>Mehmet Furkan</t>
  </si>
  <si>
    <t>Aşıcı</t>
  </si>
  <si>
    <t>41719123086</t>
  </si>
  <si>
    <t>28201058286</t>
  </si>
  <si>
    <t>Sivari</t>
  </si>
  <si>
    <t>22459980122</t>
  </si>
  <si>
    <t>Büyüksarıyıldız</t>
  </si>
  <si>
    <t>34501718706</t>
  </si>
  <si>
    <t>47881922090</t>
  </si>
  <si>
    <t>39248209838</t>
  </si>
  <si>
    <t>Niğmet</t>
  </si>
  <si>
    <t>14136047860</t>
  </si>
  <si>
    <t>Ziynet</t>
  </si>
  <si>
    <t>Özyurt</t>
  </si>
  <si>
    <t>26128437238</t>
  </si>
  <si>
    <t>54973191166</t>
  </si>
  <si>
    <t>Çeker</t>
  </si>
  <si>
    <t>26113437748</t>
  </si>
  <si>
    <t>26122437456</t>
  </si>
  <si>
    <t>24091735696</t>
  </si>
  <si>
    <t>59431143404</t>
  </si>
  <si>
    <t>Abdul Cemal</t>
  </si>
  <si>
    <t>19682020008</t>
  </si>
  <si>
    <t>22232826524</t>
  </si>
  <si>
    <t>Köle</t>
  </si>
  <si>
    <t>51562310182</t>
  </si>
  <si>
    <t>Mamude</t>
  </si>
  <si>
    <t>Özvardar</t>
  </si>
  <si>
    <t>36325230600</t>
  </si>
  <si>
    <t>19957759800</t>
  </si>
  <si>
    <t>Kiriş</t>
  </si>
  <si>
    <t>42226453604</t>
  </si>
  <si>
    <t>15920356168</t>
  </si>
  <si>
    <t>İbrahim Çetin</t>
  </si>
  <si>
    <t>11490025800</t>
  </si>
  <si>
    <t>Karasu</t>
  </si>
  <si>
    <t>14132427284</t>
  </si>
  <si>
    <t>42349562634</t>
  </si>
  <si>
    <t>Büyüksanık</t>
  </si>
  <si>
    <t>21124890940</t>
  </si>
  <si>
    <t>Ersel</t>
  </si>
  <si>
    <t>Bandırma</t>
  </si>
  <si>
    <t>20602908344</t>
  </si>
  <si>
    <t>46357059100</t>
  </si>
  <si>
    <t>Ummahan</t>
  </si>
  <si>
    <t>Kakacak</t>
  </si>
  <si>
    <t>27743403820</t>
  </si>
  <si>
    <t>Pala</t>
  </si>
  <si>
    <t>45145201080</t>
  </si>
  <si>
    <t>Çaydan</t>
  </si>
  <si>
    <t>42295473916</t>
  </si>
  <si>
    <t>14045736640</t>
  </si>
  <si>
    <t>12500494432</t>
  </si>
  <si>
    <t>Özefe</t>
  </si>
  <si>
    <t>15631310718</t>
  </si>
  <si>
    <t>Abuzer</t>
  </si>
  <si>
    <t>Yetiş</t>
  </si>
  <si>
    <t>19307117076</t>
  </si>
  <si>
    <t>Çakal</t>
  </si>
  <si>
    <t>39160564824</t>
  </si>
  <si>
    <t>Eldem</t>
  </si>
  <si>
    <t>32450133236</t>
  </si>
  <si>
    <t>56371250414</t>
  </si>
  <si>
    <t>12656369110</t>
  </si>
  <si>
    <t>10433410680</t>
  </si>
  <si>
    <t>Dadaş</t>
  </si>
  <si>
    <t>34135080408</t>
  </si>
  <si>
    <t>52849136334</t>
  </si>
  <si>
    <t>Ateş Duhan</t>
  </si>
  <si>
    <t>52846136498</t>
  </si>
  <si>
    <t>52843136552</t>
  </si>
  <si>
    <t>Fatma Çiğdem</t>
  </si>
  <si>
    <t>Karayiğitoğlu Bayat</t>
  </si>
  <si>
    <t>27625765022</t>
  </si>
  <si>
    <t>34993783398</t>
  </si>
  <si>
    <t>Celal Cemal</t>
  </si>
  <si>
    <t>Akyıl</t>
  </si>
  <si>
    <t>27856532806</t>
  </si>
  <si>
    <t>33190814188</t>
  </si>
  <si>
    <t>33166757952</t>
  </si>
  <si>
    <t>Büyükgüngör</t>
  </si>
  <si>
    <t>49927164136</t>
  </si>
  <si>
    <t>49954163270</t>
  </si>
  <si>
    <t>15164384620</t>
  </si>
  <si>
    <t>Roksana</t>
  </si>
  <si>
    <t>21983778724</t>
  </si>
  <si>
    <t>Armoda Gıda San. ve Tic. Ltd. Şti.</t>
  </si>
  <si>
    <t>39371034864</t>
  </si>
  <si>
    <t>23717128270</t>
  </si>
  <si>
    <t>Salmanlı</t>
  </si>
  <si>
    <t>43889014478</t>
  </si>
  <si>
    <t>Erbay</t>
  </si>
  <si>
    <t>56059488320</t>
  </si>
  <si>
    <t>12533465942</t>
  </si>
  <si>
    <t>17510761536</t>
  </si>
  <si>
    <t>Alahattin</t>
  </si>
  <si>
    <t>38816006046</t>
  </si>
  <si>
    <t>Payal</t>
  </si>
  <si>
    <t>65767089064</t>
  </si>
  <si>
    <t>10673557510</t>
  </si>
  <si>
    <t>Berfin Zeynep</t>
  </si>
  <si>
    <t>36347229804</t>
  </si>
  <si>
    <t>Ahmet Duran</t>
  </si>
  <si>
    <t>28102135192</t>
  </si>
  <si>
    <t>30214783604</t>
  </si>
  <si>
    <t>Eyf Motorlu Araçlar San. ve Tic. Ltd. Şti.</t>
  </si>
  <si>
    <t>24734039136</t>
  </si>
  <si>
    <t>Sadettin</t>
  </si>
  <si>
    <t>54895484254</t>
  </si>
  <si>
    <t>Gülgönül</t>
  </si>
  <si>
    <t>23855066410</t>
  </si>
  <si>
    <t>Avcıkaya</t>
  </si>
  <si>
    <t>14093894446</t>
  </si>
  <si>
    <t>Erken</t>
  </si>
  <si>
    <t>22270317206</t>
  </si>
  <si>
    <t>51079383006</t>
  </si>
  <si>
    <t>14198276536</t>
  </si>
  <si>
    <t>66799070846</t>
  </si>
  <si>
    <t>39061959316</t>
  </si>
  <si>
    <t>Kıskacı</t>
  </si>
  <si>
    <t>31018827426</t>
  </si>
  <si>
    <t>Meysun</t>
  </si>
  <si>
    <t>19718860370</t>
  </si>
  <si>
    <t>32704113304</t>
  </si>
  <si>
    <t>Hatice Mine</t>
  </si>
  <si>
    <t>Okçugil</t>
  </si>
  <si>
    <t>32689113856</t>
  </si>
  <si>
    <t>Emine Aygün</t>
  </si>
  <si>
    <t>41305381364</t>
  </si>
  <si>
    <t>27445882886</t>
  </si>
  <si>
    <t>Nazım</t>
  </si>
  <si>
    <t>Gelir</t>
  </si>
  <si>
    <t>Tekinoğulları Hafriyat Turizm Nakliye İnşaat Ltd. Şti.</t>
  </si>
  <si>
    <t>Majed Mustafa</t>
  </si>
  <si>
    <t>Arafah</t>
  </si>
  <si>
    <t>72382104928</t>
  </si>
  <si>
    <t>52141646234</t>
  </si>
  <si>
    <t>20215320106</t>
  </si>
  <si>
    <t>15398737520</t>
  </si>
  <si>
    <t>60808160986</t>
  </si>
  <si>
    <t>19589216382</t>
  </si>
  <si>
    <t>12714160642</t>
  </si>
  <si>
    <t>İpekçi</t>
  </si>
  <si>
    <t>11375523490</t>
  </si>
  <si>
    <t>Denizhan</t>
  </si>
  <si>
    <t>70102051422</t>
  </si>
  <si>
    <t>30497245486</t>
  </si>
  <si>
    <t>30494245540</t>
  </si>
  <si>
    <t>Fatih Mehmet</t>
  </si>
  <si>
    <t>30488245778</t>
  </si>
  <si>
    <t>Şafak Serhat</t>
  </si>
  <si>
    <t>20117458570</t>
  </si>
  <si>
    <t>13277114028</t>
  </si>
  <si>
    <t>Nesih</t>
  </si>
  <si>
    <t>Posta Çeki</t>
  </si>
  <si>
    <t>.</t>
  </si>
  <si>
    <t>Toler Turizm Otel ve Lokantacılık A.Ş.</t>
  </si>
  <si>
    <t>59044549594</t>
  </si>
  <si>
    <t>S.S Murat Kent</t>
  </si>
  <si>
    <t>59917520446</t>
  </si>
  <si>
    <t>Net Temizlik İnşaat Gıda Tekstil Nakliye Tic. ve San. Ltd. Şti.</t>
  </si>
  <si>
    <t>14613030514</t>
  </si>
  <si>
    <t>Temelli Grup Temizlik Ltd.Şti.</t>
  </si>
  <si>
    <t>59197544408</t>
  </si>
  <si>
    <t>26783610700</t>
  </si>
  <si>
    <t>Ybs Gıda Turizm Sanayi Tic Ltd Şti</t>
  </si>
  <si>
    <t>15335005316</t>
  </si>
  <si>
    <t>Muhlis</t>
  </si>
  <si>
    <t>16670961916</t>
  </si>
  <si>
    <t>11352139218</t>
  </si>
  <si>
    <t>22094166066</t>
  </si>
  <si>
    <t>Erten Gıda İnş Tur Pet Ürün Nak San L.T.D.</t>
  </si>
  <si>
    <t>17207020762</t>
  </si>
  <si>
    <t>59929114404</t>
  </si>
  <si>
    <t>16721625392</t>
  </si>
  <si>
    <t>Gamture</t>
  </si>
  <si>
    <t>28081812268</t>
  </si>
  <si>
    <t>Dinamik Petrol Ürünleri Otom İnş Tur Tic</t>
  </si>
  <si>
    <t>29234424796</t>
  </si>
  <si>
    <t>T.C.</t>
  </si>
  <si>
    <t>ARMUTLU BELEDİYE BAŞKANLIĞI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</si>
</sst>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5">
    <font>
      <sz val="11"/>
      <color theme="1"/>
      <name val="Calibri"/>
      <family val="2"/>
      <charset val="162"/>
      <scheme val="minor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color indexed="8"/>
      <name val="Times New Roman"/>
      <family val="1"/>
      <charset val="162"/>
    </font>
    <font>
      <sz val="10"/>
      <color indexed="8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0" xfId="0" applyFont="1"/>
    <xf numFmtId="0" fontId="1" fillId="0" borderId="0" xfId="0" applyFont="1" applyBorder="1" applyAlignment="1">
      <alignment horizont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right" vertical="center"/>
    </xf>
    <xf numFmtId="0" fontId="4" fillId="0" borderId="2" xfId="0" applyNumberFormat="1" applyFont="1" applyFill="1" applyBorder="1" applyAlignment="1" applyProtection="1">
      <alignment horizontal="left" vertical="center"/>
    </xf>
    <xf numFmtId="164" fontId="4" fillId="0" borderId="2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164" fontId="3" fillId="0" borderId="1" xfId="0" applyNumberFormat="1" applyFont="1" applyFill="1" applyBorder="1" applyAlignment="1" applyProtection="1">
      <alignment horizontal="right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709"/>
  <sheetViews>
    <sheetView tabSelected="1" workbookViewId="0">
      <selection activeCell="O8" sqref="O8"/>
    </sheetView>
  </sheetViews>
  <sheetFormatPr defaultRowHeight="12.75"/>
  <cols>
    <col min="1" max="1" width="9.140625" style="10"/>
    <col min="2" max="2" width="12.5703125" style="2" customWidth="1"/>
    <col min="3" max="3" width="0" style="2" hidden="1" customWidth="1"/>
    <col min="4" max="4" width="8.42578125" style="2" bestFit="1" customWidth="1"/>
    <col min="5" max="5" width="0" style="2" hidden="1" customWidth="1"/>
    <col min="6" max="6" width="8.42578125" style="2" bestFit="1" customWidth="1"/>
    <col min="7" max="7" width="0" style="2" hidden="1" customWidth="1"/>
    <col min="8" max="8" width="12" style="2" customWidth="1"/>
    <col min="9" max="9" width="12.28515625" style="2" customWidth="1"/>
    <col min="10" max="10" width="11.28515625" style="2" customWidth="1"/>
    <col min="11" max="11" width="13" style="2" customWidth="1"/>
    <col min="12" max="16384" width="9.140625" style="2"/>
  </cols>
  <sheetData>
    <row r="1" spans="1:11">
      <c r="A1" s="1" t="s">
        <v>9985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 t="s">
        <v>9986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>
      <c r="A4" s="4" t="s">
        <v>1</v>
      </c>
      <c r="B4" s="4" t="s">
        <v>2</v>
      </c>
      <c r="C4" s="4"/>
      <c r="D4" s="4" t="s">
        <v>3</v>
      </c>
      <c r="E4" s="4" t="s">
        <v>3</v>
      </c>
      <c r="F4" s="4" t="s">
        <v>4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</row>
    <row r="5" spans="1:11">
      <c r="A5" s="5">
        <v>1</v>
      </c>
      <c r="B5" s="6" t="str">
        <f>CONCATENATE(LEFT(C5,2),REPT("*",5),RIGHT(C5,2))</f>
        <v>13*****94</v>
      </c>
      <c r="C5" s="6">
        <v>13686061494</v>
      </c>
      <c r="D5" s="6" t="s">
        <v>9</v>
      </c>
      <c r="E5" s="6" t="s">
        <v>10</v>
      </c>
      <c r="F5" s="6" t="str">
        <f>CONCATENATE(LEFT(G5,1),REPT("*",3),RIGHT(G5,2))</f>
        <v>T***lı</v>
      </c>
      <c r="G5" s="6" t="s">
        <v>11</v>
      </c>
      <c r="H5" s="7">
        <v>913.89</v>
      </c>
      <c r="I5" s="7">
        <v>158.6</v>
      </c>
      <c r="J5" s="7">
        <v>1345.28</v>
      </c>
      <c r="K5" s="7">
        <v>2417.77</v>
      </c>
    </row>
    <row r="6" spans="1:11">
      <c r="A6" s="5">
        <v>2</v>
      </c>
      <c r="B6" s="6" t="str">
        <f>CONCATENATE(LEFT(C6,2),REPT("*",5),RIGHT(C6,2))</f>
        <v>11*****24</v>
      </c>
      <c r="C6" s="6" t="s">
        <v>12</v>
      </c>
      <c r="D6" s="6" t="str">
        <f>CONCATENATE(LEFT(E6,1),REPT("*",3),RIGHT(E6,2))</f>
        <v>S***at</v>
      </c>
      <c r="E6" s="6" t="s">
        <v>13</v>
      </c>
      <c r="F6" s="6" t="str">
        <f t="shared" ref="F6:F69" si="0">CONCATENATE(LEFT(G6,1),REPT("*",3),RIGHT(G6,2))</f>
        <v>D***an</v>
      </c>
      <c r="G6" s="6" t="s">
        <v>14</v>
      </c>
      <c r="H6" s="7">
        <v>238.7</v>
      </c>
      <c r="I6" s="7">
        <v>0</v>
      </c>
      <c r="J6" s="7">
        <v>229.51</v>
      </c>
      <c r="K6" s="7">
        <v>468.21</v>
      </c>
    </row>
    <row r="7" spans="1:11">
      <c r="A7" s="5">
        <v>3</v>
      </c>
      <c r="B7" s="6" t="str">
        <f>CONCATENATE(LEFT(C7,2),REPT("*",5),RIGHT(C7,2))</f>
        <v>20*****10</v>
      </c>
      <c r="C7" s="6" t="s">
        <v>15</v>
      </c>
      <c r="D7" s="6" t="str">
        <f>CONCATENATE(LEFT(E7,1),REPT("*",3),RIGHT(E7,2))</f>
        <v>M***er</v>
      </c>
      <c r="E7" s="6" t="s">
        <v>16</v>
      </c>
      <c r="F7" s="6" t="str">
        <f t="shared" si="0"/>
        <v>U***ur</v>
      </c>
      <c r="G7" s="6" t="s">
        <v>17</v>
      </c>
      <c r="H7" s="7">
        <v>3</v>
      </c>
      <c r="I7" s="7">
        <v>0.04</v>
      </c>
      <c r="J7" s="7">
        <v>1.43</v>
      </c>
      <c r="K7" s="7">
        <v>4.47</v>
      </c>
    </row>
    <row r="8" spans="1:11">
      <c r="A8" s="5">
        <v>4</v>
      </c>
      <c r="B8" s="6" t="str">
        <f>CONCATENATE(LEFT(C8,2),REPT("*",5),RIGHT(C8,2))</f>
        <v>18*****00</v>
      </c>
      <c r="C8" s="6" t="s">
        <v>18</v>
      </c>
      <c r="D8" s="6" t="str">
        <f>CONCATENATE(LEFT(E8,1),REPT("*",3),RIGHT(E8,2))</f>
        <v>S***in</v>
      </c>
      <c r="E8" s="6" t="s">
        <v>19</v>
      </c>
      <c r="F8" s="6" t="str">
        <f t="shared" si="0"/>
        <v>B***an</v>
      </c>
      <c r="G8" s="6" t="s">
        <v>20</v>
      </c>
      <c r="H8" s="7">
        <v>3137.53</v>
      </c>
      <c r="I8" s="7">
        <v>227.04</v>
      </c>
      <c r="J8" s="7">
        <v>1447.4</v>
      </c>
      <c r="K8" s="7">
        <v>4811.97</v>
      </c>
    </row>
    <row r="9" spans="1:11">
      <c r="A9" s="5">
        <v>5</v>
      </c>
      <c r="B9" s="6" t="str">
        <f>CONCATENATE(LEFT(C9,2),REPT("*",5),RIGHT(C9,2))</f>
        <v>13*****48</v>
      </c>
      <c r="C9" s="6" t="s">
        <v>21</v>
      </c>
      <c r="D9" s="6" t="str">
        <f>CONCATENATE(LEFT(E9,1),REPT("*",3),RIGHT(E9,2))</f>
        <v>H***va</v>
      </c>
      <c r="E9" s="6" t="s">
        <v>22</v>
      </c>
      <c r="F9" s="6" t="str">
        <f t="shared" si="0"/>
        <v>S***rı</v>
      </c>
      <c r="G9" s="6" t="s">
        <v>23</v>
      </c>
      <c r="H9" s="7">
        <v>18.7</v>
      </c>
      <c r="I9" s="7">
        <v>0</v>
      </c>
      <c r="J9" s="7">
        <v>15.3</v>
      </c>
      <c r="K9" s="7">
        <v>34</v>
      </c>
    </row>
    <row r="10" spans="1:11">
      <c r="A10" s="5">
        <v>6</v>
      </c>
      <c r="B10" s="6" t="str">
        <f>CONCATENATE(LEFT(C10,2),REPT("*",5),RIGHT(C10,2))</f>
        <v>20*****94</v>
      </c>
      <c r="C10" s="6" t="s">
        <v>24</v>
      </c>
      <c r="D10" s="6" t="str">
        <f>CONCATENATE(LEFT(E10,1),REPT("*",3),RIGHT(E10,2))</f>
        <v>S***im</v>
      </c>
      <c r="E10" s="6" t="s">
        <v>25</v>
      </c>
      <c r="F10" s="6" t="str">
        <f t="shared" si="0"/>
        <v>T***an</v>
      </c>
      <c r="G10" s="6" t="s">
        <v>26</v>
      </c>
      <c r="H10" s="7">
        <v>11</v>
      </c>
      <c r="I10" s="7">
        <v>0</v>
      </c>
      <c r="J10" s="7">
        <v>6.19</v>
      </c>
      <c r="K10" s="7">
        <v>17.190000000000001</v>
      </c>
    </row>
    <row r="11" spans="1:11">
      <c r="A11" s="5">
        <v>7</v>
      </c>
      <c r="B11" s="6" t="str">
        <f>CONCATENATE(LEFT(C11,2),REPT("*",5),RIGHT(C11,2))</f>
        <v>20*****30</v>
      </c>
      <c r="C11" s="6" t="s">
        <v>27</v>
      </c>
      <c r="D11" s="6" t="str">
        <f>CONCATENATE(LEFT(E11,1),REPT("*",3),RIGHT(E11,2))</f>
        <v>V***an</v>
      </c>
      <c r="E11" s="6" t="s">
        <v>28</v>
      </c>
      <c r="F11" s="6" t="str">
        <f t="shared" si="0"/>
        <v>T***an</v>
      </c>
      <c r="G11" s="6" t="s">
        <v>26</v>
      </c>
      <c r="H11" s="7">
        <v>5732.8</v>
      </c>
      <c r="I11" s="7">
        <v>0</v>
      </c>
      <c r="J11" s="7">
        <v>4975.8599999999997</v>
      </c>
      <c r="K11" s="7">
        <v>10708.66</v>
      </c>
    </row>
    <row r="12" spans="1:11">
      <c r="A12" s="5">
        <v>8</v>
      </c>
      <c r="B12" s="6" t="str">
        <f>CONCATENATE(LEFT(C12,2),REPT("*",5),RIGHT(C12,2))</f>
        <v>58*****74</v>
      </c>
      <c r="C12" s="6" t="s">
        <v>29</v>
      </c>
      <c r="D12" s="6" t="str">
        <f>CONCATENATE(LEFT(E12,1),REPT("*",3),RIGHT(E12,2))</f>
        <v>S***in</v>
      </c>
      <c r="E12" s="6" t="s">
        <v>19</v>
      </c>
      <c r="F12" s="6" t="str">
        <f t="shared" si="0"/>
        <v>T***en</v>
      </c>
      <c r="G12" s="6" t="s">
        <v>30</v>
      </c>
      <c r="H12" s="7">
        <v>106.7</v>
      </c>
      <c r="I12" s="7">
        <v>0</v>
      </c>
      <c r="J12" s="7">
        <v>98.28</v>
      </c>
      <c r="K12" s="7">
        <v>204.98</v>
      </c>
    </row>
    <row r="13" spans="1:11">
      <c r="A13" s="5">
        <v>9</v>
      </c>
      <c r="B13" s="6" t="str">
        <f>CONCATENATE(LEFT(C13,2),REPT("*",5),RIGHT(C13,2))</f>
        <v>40*****04</v>
      </c>
      <c r="C13" s="6" t="s">
        <v>31</v>
      </c>
      <c r="D13" s="6" t="str">
        <f>CONCATENATE(LEFT(E13,1),REPT("*",3),RIGHT(E13,2))</f>
        <v>Ü***an</v>
      </c>
      <c r="E13" s="6" t="s">
        <v>32</v>
      </c>
      <c r="F13" s="6" t="str">
        <f t="shared" si="0"/>
        <v>A***al</v>
      </c>
      <c r="G13" s="6" t="s">
        <v>33</v>
      </c>
      <c r="H13" s="7">
        <v>38.5</v>
      </c>
      <c r="I13" s="7">
        <v>0</v>
      </c>
      <c r="J13" s="7">
        <v>28.9</v>
      </c>
      <c r="K13" s="7">
        <v>67.400000000000006</v>
      </c>
    </row>
    <row r="14" spans="1:11">
      <c r="A14" s="5">
        <v>10</v>
      </c>
      <c r="B14" s="6" t="str">
        <f>CONCATENATE(LEFT(C14,2),REPT("*",5),RIGHT(C14,2))</f>
        <v>17*****18</v>
      </c>
      <c r="C14" s="6" t="s">
        <v>34</v>
      </c>
      <c r="D14" s="6" t="str">
        <f>CONCATENATE(LEFT(E14,1),REPT("*",3),RIGHT(E14,2))</f>
        <v>H***an</v>
      </c>
      <c r="E14" s="6" t="s">
        <v>35</v>
      </c>
      <c r="F14" s="6" t="str">
        <f t="shared" si="0"/>
        <v>E***ul</v>
      </c>
      <c r="G14" s="6" t="s">
        <v>36</v>
      </c>
      <c r="H14" s="7">
        <v>598.41</v>
      </c>
      <c r="I14" s="7">
        <v>93</v>
      </c>
      <c r="J14" s="7">
        <v>341.48</v>
      </c>
      <c r="K14" s="7">
        <v>1032.8900000000001</v>
      </c>
    </row>
    <row r="15" spans="1:11">
      <c r="A15" s="5">
        <v>11</v>
      </c>
      <c r="B15" s="6" t="str">
        <f>CONCATENATE(LEFT(C15,2),REPT("*",5),RIGHT(C15,2))</f>
        <v>19*****24</v>
      </c>
      <c r="C15" s="6" t="s">
        <v>37</v>
      </c>
      <c r="D15" s="6" t="str">
        <f>CONCATENATE(LEFT(E15,1),REPT("*",3),RIGHT(E15,2))</f>
        <v>S***ih</v>
      </c>
      <c r="E15" s="6" t="s">
        <v>38</v>
      </c>
      <c r="F15" s="6" t="str">
        <f t="shared" si="0"/>
        <v>A***ar</v>
      </c>
      <c r="G15" s="6" t="s">
        <v>39</v>
      </c>
      <c r="H15" s="7">
        <v>1762.97</v>
      </c>
      <c r="I15" s="7">
        <v>237.62</v>
      </c>
      <c r="J15" s="7">
        <v>1222.07</v>
      </c>
      <c r="K15" s="7">
        <v>3222.66</v>
      </c>
    </row>
    <row r="16" spans="1:11">
      <c r="A16" s="5">
        <v>12</v>
      </c>
      <c r="B16" s="6" t="str">
        <f>CONCATENATE(LEFT(C16,2),REPT("*",5),RIGHT(C16,2))</f>
        <v>17*****00</v>
      </c>
      <c r="C16" s="6" t="s">
        <v>40</v>
      </c>
      <c r="D16" s="6" t="str">
        <f>CONCATENATE(LEFT(E16,1),REPT("*",3),RIGHT(E16,2))</f>
        <v>B***ri</v>
      </c>
      <c r="E16" s="6" t="s">
        <v>41</v>
      </c>
      <c r="F16" s="6" t="str">
        <f t="shared" si="0"/>
        <v>K***at</v>
      </c>
      <c r="G16" s="6" t="s">
        <v>42</v>
      </c>
      <c r="H16" s="7">
        <v>3841.96</v>
      </c>
      <c r="I16" s="7">
        <v>366.71</v>
      </c>
      <c r="J16" s="7">
        <v>3330.06</v>
      </c>
      <c r="K16" s="7">
        <v>7538.73</v>
      </c>
    </row>
    <row r="17" spans="1:11">
      <c r="A17" s="5">
        <v>13</v>
      </c>
      <c r="B17" s="6" t="str">
        <f>CONCATENATE(LEFT(C17,2),REPT("*",5),RIGHT(C17,2))</f>
        <v>15*****06</v>
      </c>
      <c r="C17" s="6" t="s">
        <v>43</v>
      </c>
      <c r="D17" s="6" t="str">
        <f>CONCATENATE(LEFT(E17,1),REPT("*",3),RIGHT(E17,2))</f>
        <v>C***in</v>
      </c>
      <c r="E17" s="6" t="s">
        <v>44</v>
      </c>
      <c r="F17" s="6" t="str">
        <f t="shared" si="0"/>
        <v>Ö***ay</v>
      </c>
      <c r="G17" s="6" t="s">
        <v>45</v>
      </c>
      <c r="H17" s="7">
        <v>1742.87</v>
      </c>
      <c r="I17" s="7">
        <v>0</v>
      </c>
      <c r="J17" s="7">
        <v>1441.42</v>
      </c>
      <c r="K17" s="7">
        <v>3184.29</v>
      </c>
    </row>
    <row r="18" spans="1:11">
      <c r="A18" s="5">
        <v>14</v>
      </c>
      <c r="B18" s="6" t="str">
        <f>CONCATENATE(LEFT(C18,2),REPT("*",5),RIGHT(C18,2))</f>
        <v>16*****36</v>
      </c>
      <c r="C18" s="6" t="s">
        <v>46</v>
      </c>
      <c r="D18" s="6" t="str">
        <f>CONCATENATE(LEFT(E18,1),REPT("*",3),RIGHT(E18,2))</f>
        <v>B***in</v>
      </c>
      <c r="E18" s="6" t="s">
        <v>47</v>
      </c>
      <c r="F18" s="6" t="str">
        <f t="shared" si="0"/>
        <v>Y***an</v>
      </c>
      <c r="G18" s="6" t="s">
        <v>48</v>
      </c>
      <c r="H18" s="7">
        <v>226.6</v>
      </c>
      <c r="I18" s="7">
        <v>0</v>
      </c>
      <c r="J18" s="7">
        <v>235.59</v>
      </c>
      <c r="K18" s="7">
        <v>462.19</v>
      </c>
    </row>
    <row r="19" spans="1:11">
      <c r="A19" s="5">
        <v>15</v>
      </c>
      <c r="B19" s="6" t="str">
        <f>CONCATENATE(LEFT(C19,2),REPT("*",5),RIGHT(C19,2))</f>
        <v>12*****24</v>
      </c>
      <c r="C19" s="6" t="s">
        <v>49</v>
      </c>
      <c r="D19" s="6" t="str">
        <f>CONCATENATE(LEFT(E19,1),REPT("*",3),RIGHT(E19,2))</f>
        <v>S***ye</v>
      </c>
      <c r="E19" s="6" t="s">
        <v>50</v>
      </c>
      <c r="F19" s="6" t="str">
        <f t="shared" si="0"/>
        <v>G***ük</v>
      </c>
      <c r="G19" s="6" t="s">
        <v>51</v>
      </c>
      <c r="H19" s="7">
        <v>2657.48</v>
      </c>
      <c r="I19" s="7">
        <v>326.76</v>
      </c>
      <c r="J19" s="7">
        <v>3863.77</v>
      </c>
      <c r="K19" s="7">
        <v>6848.01</v>
      </c>
    </row>
    <row r="20" spans="1:11">
      <c r="A20" s="5">
        <v>16</v>
      </c>
      <c r="B20" s="6" t="str">
        <f>CONCATENATE(LEFT(C20,2),REPT("*",5),RIGHT(C20,2))</f>
        <v>20*****96</v>
      </c>
      <c r="C20" s="6" t="s">
        <v>52</v>
      </c>
      <c r="D20" s="6" t="str">
        <f>CONCATENATE(LEFT(E20,1),REPT("*",3),RIGHT(E20,2))</f>
        <v>H***an</v>
      </c>
      <c r="E20" s="6" t="s">
        <v>35</v>
      </c>
      <c r="F20" s="6" t="str">
        <f t="shared" si="0"/>
        <v>K***ar</v>
      </c>
      <c r="G20" s="6" t="s">
        <v>53</v>
      </c>
      <c r="H20" s="7">
        <v>188.1</v>
      </c>
      <c r="I20" s="7">
        <v>0</v>
      </c>
      <c r="J20" s="7">
        <v>185.49</v>
      </c>
      <c r="K20" s="7">
        <v>373.59</v>
      </c>
    </row>
    <row r="21" spans="1:11">
      <c r="A21" s="5">
        <v>17</v>
      </c>
      <c r="B21" s="6" t="str">
        <f>CONCATENATE(LEFT(C21,2),REPT("*",5),RIGHT(C21,2))</f>
        <v>20*****02</v>
      </c>
      <c r="C21" s="6" t="s">
        <v>54</v>
      </c>
      <c r="D21" s="6" t="str">
        <f>CONCATENATE(LEFT(E21,1),REPT("*",3),RIGHT(E21,2))</f>
        <v>H***in</v>
      </c>
      <c r="E21" s="6" t="s">
        <v>55</v>
      </c>
      <c r="F21" s="6" t="str">
        <f t="shared" si="0"/>
        <v>K***ar</v>
      </c>
      <c r="G21" s="6" t="s">
        <v>53</v>
      </c>
      <c r="H21" s="7">
        <v>1410.21</v>
      </c>
      <c r="I21" s="7">
        <v>239.77</v>
      </c>
      <c r="J21" s="7">
        <v>1129.2</v>
      </c>
      <c r="K21" s="7">
        <v>2779.18</v>
      </c>
    </row>
    <row r="22" spans="1:11">
      <c r="A22" s="5">
        <v>18</v>
      </c>
      <c r="B22" s="6" t="str">
        <f>CONCATENATE(LEFT(C22,2),REPT("*",5),RIGHT(C22,2))</f>
        <v>16*****34</v>
      </c>
      <c r="C22" s="6" t="s">
        <v>56</v>
      </c>
      <c r="D22" s="6" t="str">
        <f>CONCATENATE(LEFT(E22,1),REPT("*",3),RIGHT(E22,2))</f>
        <v>Z***ep</v>
      </c>
      <c r="E22" s="6" t="s">
        <v>57</v>
      </c>
      <c r="F22" s="6" t="str">
        <f t="shared" si="0"/>
        <v>İ***ir</v>
      </c>
      <c r="G22" s="6" t="s">
        <v>58</v>
      </c>
      <c r="H22" s="7">
        <v>1277.19</v>
      </c>
      <c r="I22" s="7">
        <v>245.76</v>
      </c>
      <c r="J22" s="7">
        <v>1197.0899999999999</v>
      </c>
      <c r="K22" s="7">
        <v>2720.04</v>
      </c>
    </row>
    <row r="23" spans="1:11">
      <c r="A23" s="5">
        <v>19</v>
      </c>
      <c r="B23" s="6" t="str">
        <f>CONCATENATE(LEFT(C23,2),REPT("*",5),RIGHT(C23,2))</f>
        <v>16*****26</v>
      </c>
      <c r="C23" s="6" t="s">
        <v>59</v>
      </c>
      <c r="D23" s="6" t="str">
        <f>CONCATENATE(LEFT(E23,1),REPT("*",3),RIGHT(E23,2))</f>
        <v>H***nü</v>
      </c>
      <c r="E23" s="6" t="s">
        <v>60</v>
      </c>
      <c r="F23" s="6" t="str">
        <f t="shared" si="0"/>
        <v>İ***ir</v>
      </c>
      <c r="G23" s="6" t="s">
        <v>58</v>
      </c>
      <c r="H23" s="7">
        <v>299.99</v>
      </c>
      <c r="I23" s="7">
        <v>0</v>
      </c>
      <c r="J23" s="7">
        <v>191.82</v>
      </c>
      <c r="K23" s="7">
        <v>491.81</v>
      </c>
    </row>
    <row r="24" spans="1:11">
      <c r="A24" s="5">
        <v>20</v>
      </c>
      <c r="B24" s="6" t="str">
        <f>CONCATENATE(LEFT(C24,2),REPT("*",5),RIGHT(C24,2))</f>
        <v>31*****84</v>
      </c>
      <c r="C24" s="6" t="s">
        <v>61</v>
      </c>
      <c r="D24" s="6" t="str">
        <f>CONCATENATE(LEFT(E24,1),REPT("*",3),RIGHT(E24,2))</f>
        <v>F***ha</v>
      </c>
      <c r="E24" s="6" t="s">
        <v>62</v>
      </c>
      <c r="F24" s="6" t="str">
        <f t="shared" si="0"/>
        <v>A***uz</v>
      </c>
      <c r="G24" s="6" t="s">
        <v>63</v>
      </c>
      <c r="H24" s="7">
        <v>1.1000000000000001</v>
      </c>
      <c r="I24" s="7">
        <v>0</v>
      </c>
      <c r="J24" s="7">
        <v>0.44</v>
      </c>
      <c r="K24" s="7">
        <v>1.54</v>
      </c>
    </row>
    <row r="25" spans="1:11">
      <c r="A25" s="5">
        <v>21</v>
      </c>
      <c r="B25" s="6" t="str">
        <f>CONCATENATE(LEFT(C25,2),REPT("*",5),RIGHT(C25,2))</f>
        <v>11*****22</v>
      </c>
      <c r="C25" s="6" t="s">
        <v>64</v>
      </c>
      <c r="D25" s="6" t="str">
        <f>CONCATENATE(LEFT(E25,1),REPT("*",3),RIGHT(E25,2))</f>
        <v>Y***ar</v>
      </c>
      <c r="E25" s="6" t="s">
        <v>65</v>
      </c>
      <c r="F25" s="6" t="str">
        <f t="shared" si="0"/>
        <v>E***ci</v>
      </c>
      <c r="G25" s="6" t="s">
        <v>66</v>
      </c>
      <c r="H25" s="7">
        <v>1793.24</v>
      </c>
      <c r="I25" s="7">
        <v>0</v>
      </c>
      <c r="J25" s="7">
        <v>4011.04</v>
      </c>
      <c r="K25" s="7">
        <v>5804.28</v>
      </c>
    </row>
    <row r="26" spans="1:11">
      <c r="A26" s="5">
        <v>22</v>
      </c>
      <c r="B26" s="6" t="str">
        <f>CONCATENATE(LEFT(C26,2),REPT("*",5),RIGHT(C26,2))</f>
        <v>12*****70</v>
      </c>
      <c r="C26" s="6" t="s">
        <v>67</v>
      </c>
      <c r="D26" s="6" t="str">
        <f>CONCATENATE(LEFT(E26,1),REPT("*",3),RIGHT(E26,2))</f>
        <v>F***ma</v>
      </c>
      <c r="E26" s="6" t="s">
        <v>68</v>
      </c>
      <c r="F26" s="6" t="str">
        <f t="shared" si="0"/>
        <v>Ö***ı)</v>
      </c>
      <c r="G26" s="6" t="s">
        <v>69</v>
      </c>
      <c r="H26" s="7">
        <v>4643.75</v>
      </c>
      <c r="I26" s="7">
        <v>0</v>
      </c>
      <c r="J26" s="7">
        <v>3793.6</v>
      </c>
      <c r="K26" s="7">
        <v>8437.35</v>
      </c>
    </row>
    <row r="27" spans="1:11">
      <c r="A27" s="5">
        <v>23</v>
      </c>
      <c r="B27" s="6" t="str">
        <f>CONCATENATE(LEFT(C27,2),REPT("*",5),RIGHT(C27,2))</f>
        <v>12*****70</v>
      </c>
      <c r="C27" s="6" t="s">
        <v>70</v>
      </c>
      <c r="D27" s="6" t="str">
        <f>CONCATENATE(LEFT(E27,1),REPT("*",3),RIGHT(E27,2))</f>
        <v>F***ma</v>
      </c>
      <c r="E27" s="6" t="s">
        <v>68</v>
      </c>
      <c r="F27" s="6" t="str">
        <f t="shared" si="0"/>
        <v>G***ük</v>
      </c>
      <c r="G27" s="6" t="s">
        <v>51</v>
      </c>
      <c r="H27" s="7">
        <v>231</v>
      </c>
      <c r="I27" s="7">
        <v>0</v>
      </c>
      <c r="J27" s="7">
        <v>226.55</v>
      </c>
      <c r="K27" s="7">
        <v>457.55</v>
      </c>
    </row>
    <row r="28" spans="1:11">
      <c r="A28" s="5">
        <v>24</v>
      </c>
      <c r="B28" s="6" t="str">
        <f>CONCATENATE(LEFT(C28,2),REPT("*",5),RIGHT(C28,2))</f>
        <v>14*****28</v>
      </c>
      <c r="C28" s="6" t="s">
        <v>71</v>
      </c>
      <c r="D28" s="6" t="str">
        <f>CONCATENATE(LEFT(E28,1),REPT("*",3),RIGHT(E28,2))</f>
        <v>A***et</v>
      </c>
      <c r="E28" s="6" t="s">
        <v>72</v>
      </c>
      <c r="F28" s="6" t="str">
        <f t="shared" si="0"/>
        <v>Ş***an</v>
      </c>
      <c r="G28" s="6" t="s">
        <v>73</v>
      </c>
      <c r="H28" s="7">
        <v>549.46</v>
      </c>
      <c r="I28" s="7">
        <v>15.44</v>
      </c>
      <c r="J28" s="7">
        <v>428.89</v>
      </c>
      <c r="K28" s="7">
        <v>993.79</v>
      </c>
    </row>
    <row r="29" spans="1:11">
      <c r="A29" s="5">
        <v>25</v>
      </c>
      <c r="B29" s="6" t="str">
        <f>CONCATENATE(LEFT(C29,2),REPT("*",5),RIGHT(C29,2))</f>
        <v>55*****68</v>
      </c>
      <c r="C29" s="6" t="s">
        <v>74</v>
      </c>
      <c r="D29" s="6" t="str">
        <f>CONCATENATE(LEFT(E29,1),REPT("*",3),RIGHT(E29,2))</f>
        <v>A***et</v>
      </c>
      <c r="E29" s="6" t="s">
        <v>72</v>
      </c>
      <c r="F29" s="6" t="str">
        <f t="shared" si="0"/>
        <v>A***cı</v>
      </c>
      <c r="G29" s="6" t="s">
        <v>75</v>
      </c>
      <c r="H29" s="7">
        <v>214.5</v>
      </c>
      <c r="I29" s="7">
        <v>0</v>
      </c>
      <c r="J29" s="7">
        <v>85.97</v>
      </c>
      <c r="K29" s="7">
        <v>300.47000000000003</v>
      </c>
    </row>
    <row r="30" spans="1:11">
      <c r="A30" s="5">
        <v>26</v>
      </c>
      <c r="B30" s="6" t="str">
        <f>CONCATENATE(LEFT(C30,2),REPT("*",5),RIGHT(C30,2))</f>
        <v>16*****58</v>
      </c>
      <c r="C30" s="6" t="s">
        <v>76</v>
      </c>
      <c r="D30" s="6" t="str">
        <f>CONCATENATE(LEFT(E30,1),REPT("*",3),RIGHT(E30,2))</f>
        <v>N***an</v>
      </c>
      <c r="E30" s="6" t="s">
        <v>77</v>
      </c>
      <c r="F30" s="6" t="str">
        <f t="shared" si="0"/>
        <v>E***en</v>
      </c>
      <c r="G30" s="6" t="s">
        <v>78</v>
      </c>
      <c r="H30" s="7">
        <v>1331.44</v>
      </c>
      <c r="I30" s="7">
        <v>266.29000000000002</v>
      </c>
      <c r="J30" s="7">
        <v>645.28</v>
      </c>
      <c r="K30" s="7">
        <v>2243.0100000000002</v>
      </c>
    </row>
    <row r="31" spans="1:11">
      <c r="A31" s="5">
        <v>27</v>
      </c>
      <c r="B31" s="6" t="str">
        <f>CONCATENATE(LEFT(C31,2),REPT("*",5),RIGHT(C31,2))</f>
        <v>16*****98</v>
      </c>
      <c r="C31" s="6" t="s">
        <v>79</v>
      </c>
      <c r="D31" s="6" t="str">
        <f>CONCATENATE(LEFT(E31,1),REPT("*",3),RIGHT(E31,2))</f>
        <v>H***an</v>
      </c>
      <c r="E31" s="6" t="s">
        <v>80</v>
      </c>
      <c r="F31" s="6" t="str">
        <f t="shared" si="0"/>
        <v>İ***ir</v>
      </c>
      <c r="G31" s="6" t="s">
        <v>58</v>
      </c>
      <c r="H31" s="7">
        <v>39.6</v>
      </c>
      <c r="I31" s="7">
        <v>0</v>
      </c>
      <c r="J31" s="7">
        <v>24.8</v>
      </c>
      <c r="K31" s="7">
        <v>64.400000000000006</v>
      </c>
    </row>
    <row r="32" spans="1:11">
      <c r="A32" s="5">
        <v>28</v>
      </c>
      <c r="B32" s="6" t="str">
        <f>CONCATENATE(LEFT(C32,2),REPT("*",5),RIGHT(C32,2))</f>
        <v>18*****08</v>
      </c>
      <c r="C32" s="6" t="s">
        <v>81</v>
      </c>
      <c r="D32" s="6" t="str">
        <f>CONCATENATE(LEFT(E32,1),REPT("*",3),RIGHT(E32,2))</f>
        <v>H***il</v>
      </c>
      <c r="E32" s="6" t="s">
        <v>82</v>
      </c>
      <c r="F32" s="6" t="str">
        <f t="shared" si="0"/>
        <v>G***ay</v>
      </c>
      <c r="G32" s="6" t="s">
        <v>83</v>
      </c>
      <c r="H32" s="7">
        <v>1118.9100000000001</v>
      </c>
      <c r="I32" s="7">
        <v>210.23</v>
      </c>
      <c r="J32" s="7">
        <v>775.03</v>
      </c>
      <c r="K32" s="7">
        <v>2104.17</v>
      </c>
    </row>
    <row r="33" spans="1:11">
      <c r="A33" s="5">
        <v>29</v>
      </c>
      <c r="B33" s="6" t="str">
        <f>CONCATENATE(LEFT(C33,2),REPT("*",5),RIGHT(C33,2))</f>
        <v>18*****80</v>
      </c>
      <c r="C33" s="6" t="s">
        <v>84</v>
      </c>
      <c r="D33" s="6" t="str">
        <f>CONCATENATE(LEFT(E33,1),REPT("*",3),RIGHT(E33,2))</f>
        <v>Z***de</v>
      </c>
      <c r="E33" s="6" t="s">
        <v>85</v>
      </c>
      <c r="F33" s="6" t="str">
        <f t="shared" si="0"/>
        <v>B***ar</v>
      </c>
      <c r="G33" s="6" t="s">
        <v>86</v>
      </c>
      <c r="H33" s="7">
        <v>2514.89</v>
      </c>
      <c r="I33" s="7">
        <v>200.41</v>
      </c>
      <c r="J33" s="7">
        <v>1203.95</v>
      </c>
      <c r="K33" s="7">
        <v>3919.25</v>
      </c>
    </row>
    <row r="34" spans="1:11">
      <c r="A34" s="5">
        <v>30</v>
      </c>
      <c r="B34" s="6" t="str">
        <f>CONCATENATE(LEFT(C34,2),REPT("*",5),RIGHT(C34,2))</f>
        <v>20*****84</v>
      </c>
      <c r="C34" s="6" t="s">
        <v>87</v>
      </c>
      <c r="D34" s="6" t="str">
        <f>CONCATENATE(LEFT(E34,1),REPT("*",3),RIGHT(E34,2))</f>
        <v>A***an</v>
      </c>
      <c r="E34" s="6" t="s">
        <v>88</v>
      </c>
      <c r="F34" s="6" t="str">
        <f t="shared" si="0"/>
        <v>I***ık</v>
      </c>
      <c r="G34" s="6" t="s">
        <v>89</v>
      </c>
      <c r="H34" s="7">
        <v>3.3</v>
      </c>
      <c r="I34" s="7">
        <v>0</v>
      </c>
      <c r="J34" s="7">
        <v>1.32</v>
      </c>
      <c r="K34" s="7">
        <v>4.62</v>
      </c>
    </row>
    <row r="35" spans="1:11">
      <c r="A35" s="5">
        <v>31</v>
      </c>
      <c r="B35" s="6" t="str">
        <f>CONCATENATE(LEFT(C35,2),REPT("*",5),RIGHT(C35,2))</f>
        <v>16*****56</v>
      </c>
      <c r="C35" s="6" t="s">
        <v>90</v>
      </c>
      <c r="D35" s="6" t="str">
        <f>CONCATENATE(LEFT(E35,1),REPT("*",3),RIGHT(E35,2))</f>
        <v>H***in</v>
      </c>
      <c r="E35" s="6" t="s">
        <v>55</v>
      </c>
      <c r="F35" s="6" t="str">
        <f t="shared" si="0"/>
        <v>G***en</v>
      </c>
      <c r="G35" s="6" t="s">
        <v>91</v>
      </c>
      <c r="H35" s="7">
        <v>291.5</v>
      </c>
      <c r="I35" s="7">
        <v>0</v>
      </c>
      <c r="J35" s="7">
        <v>237.92</v>
      </c>
      <c r="K35" s="7">
        <v>529.41999999999996</v>
      </c>
    </row>
    <row r="36" spans="1:11">
      <c r="A36" s="5">
        <v>32</v>
      </c>
      <c r="B36" s="6" t="str">
        <f>CONCATENATE(LEFT(C36,2),REPT("*",5),RIGHT(C36,2))</f>
        <v>16*****10</v>
      </c>
      <c r="C36" s="6" t="s">
        <v>92</v>
      </c>
      <c r="D36" s="6" t="str">
        <f>CONCATENATE(LEFT(E36,1),REPT("*",3),RIGHT(E36,2))</f>
        <v>H***üs</v>
      </c>
      <c r="E36" s="6" t="s">
        <v>93</v>
      </c>
      <c r="F36" s="6" t="str">
        <f t="shared" si="0"/>
        <v>G***en</v>
      </c>
      <c r="G36" s="6" t="s">
        <v>91</v>
      </c>
      <c r="H36" s="7">
        <v>99</v>
      </c>
      <c r="I36" s="7">
        <v>0</v>
      </c>
      <c r="J36" s="7">
        <v>81.849999999999994</v>
      </c>
      <c r="K36" s="7">
        <v>180.85</v>
      </c>
    </row>
    <row r="37" spans="1:11">
      <c r="A37" s="5">
        <v>33</v>
      </c>
      <c r="B37" s="6" t="str">
        <f>CONCATENATE(LEFT(C37,2),REPT("*",5),RIGHT(C37,2))</f>
        <v>13*****06</v>
      </c>
      <c r="C37" s="6" t="s">
        <v>94</v>
      </c>
      <c r="D37" s="6" t="str">
        <f>CONCATENATE(LEFT(E37,1),REPT("*",3),RIGHT(E37,2))</f>
        <v>Ü***et</v>
      </c>
      <c r="E37" s="6" t="s">
        <v>95</v>
      </c>
      <c r="F37" s="6" t="str">
        <f t="shared" si="0"/>
        <v>G***üş</v>
      </c>
      <c r="G37" s="6" t="s">
        <v>96</v>
      </c>
      <c r="H37" s="7">
        <v>126.5</v>
      </c>
      <c r="I37" s="7">
        <v>0</v>
      </c>
      <c r="J37" s="7">
        <v>130.91</v>
      </c>
      <c r="K37" s="7">
        <v>257.41000000000003</v>
      </c>
    </row>
    <row r="38" spans="1:11">
      <c r="A38" s="5">
        <v>34</v>
      </c>
      <c r="B38" s="6" t="str">
        <f>CONCATENATE(LEFT(C38,2),REPT("*",5),RIGHT(C38,2))</f>
        <v>22*****96</v>
      </c>
      <c r="C38" s="6" t="s">
        <v>97</v>
      </c>
      <c r="D38" s="6" t="str">
        <f>CONCATENATE(LEFT(E38,1),REPT("*",3),RIGHT(E38,2))</f>
        <v>M***ke</v>
      </c>
      <c r="E38" s="6" t="s">
        <v>98</v>
      </c>
      <c r="F38" s="6" t="str">
        <f t="shared" si="0"/>
        <v>Ç***an</v>
      </c>
      <c r="G38" s="6" t="s">
        <v>99</v>
      </c>
      <c r="H38" s="7">
        <v>243.1</v>
      </c>
      <c r="I38" s="7">
        <v>0</v>
      </c>
      <c r="J38" s="7">
        <v>155.13</v>
      </c>
      <c r="K38" s="7">
        <v>398.23</v>
      </c>
    </row>
    <row r="39" spans="1:11">
      <c r="A39" s="5">
        <v>35</v>
      </c>
      <c r="B39" s="6" t="str">
        <f>CONCATENATE(LEFT(C39,2),REPT("*",5),RIGHT(C39,2))</f>
        <v>58*****76</v>
      </c>
      <c r="C39" s="6" t="s">
        <v>100</v>
      </c>
      <c r="D39" s="6" t="str">
        <f>CONCATENATE(LEFT(E39,1),REPT("*",3),RIGHT(E39,2))</f>
        <v>A***li</v>
      </c>
      <c r="E39" s="6" t="s">
        <v>101</v>
      </c>
      <c r="F39" s="6" t="str">
        <f t="shared" si="0"/>
        <v>A***ı)</v>
      </c>
      <c r="G39" s="6" t="s">
        <v>102</v>
      </c>
      <c r="H39" s="7">
        <v>128.86000000000001</v>
      </c>
      <c r="I39" s="7">
        <v>25.77</v>
      </c>
      <c r="J39" s="7">
        <v>48.34</v>
      </c>
      <c r="K39" s="7">
        <v>202.97</v>
      </c>
    </row>
    <row r="40" spans="1:11">
      <c r="A40" s="5">
        <v>36</v>
      </c>
      <c r="B40" s="6" t="str">
        <f>CONCATENATE(LEFT(C40,2),REPT("*",5),RIGHT(C40,2))</f>
        <v>59*****84</v>
      </c>
      <c r="C40" s="6" t="s">
        <v>103</v>
      </c>
      <c r="D40" s="6" t="str">
        <f>CONCATENATE(LEFT(E40,1),REPT("*",3),RIGHT(E40,2))</f>
        <v>A***li</v>
      </c>
      <c r="E40" s="6" t="s">
        <v>101</v>
      </c>
      <c r="F40" s="6" t="str">
        <f t="shared" si="0"/>
        <v>B***cı</v>
      </c>
      <c r="G40" s="6" t="s">
        <v>104</v>
      </c>
      <c r="H40" s="7">
        <v>118.8</v>
      </c>
      <c r="I40" s="7">
        <v>0</v>
      </c>
      <c r="J40" s="7">
        <v>47.61</v>
      </c>
      <c r="K40" s="7">
        <v>166.41</v>
      </c>
    </row>
    <row r="41" spans="1:11">
      <c r="A41" s="5">
        <v>37</v>
      </c>
      <c r="B41" s="6" t="str">
        <f>CONCATENATE(LEFT(C41,2),REPT("*",5),RIGHT(C41,2))</f>
        <v>20*****02</v>
      </c>
      <c r="C41" s="6" t="s">
        <v>105</v>
      </c>
      <c r="D41" s="6" t="str">
        <f>CONCATENATE(LEFT(E41,1),REPT("*",3),RIGHT(E41,2))</f>
        <v>T***ir</v>
      </c>
      <c r="E41" s="6" t="s">
        <v>106</v>
      </c>
      <c r="F41" s="6" t="str">
        <f t="shared" si="0"/>
        <v>U***ur</v>
      </c>
      <c r="G41" s="6" t="s">
        <v>17</v>
      </c>
      <c r="H41" s="7">
        <v>44</v>
      </c>
      <c r="I41" s="7">
        <v>0</v>
      </c>
      <c r="J41" s="7">
        <v>35.21</v>
      </c>
      <c r="K41" s="7">
        <v>79.209999999999994</v>
      </c>
    </row>
    <row r="42" spans="1:11">
      <c r="A42" s="5">
        <v>38</v>
      </c>
      <c r="B42" s="6" t="str">
        <f>CONCATENATE(LEFT(C42,2),REPT("*",5),RIGHT(C42,2))</f>
        <v>17*****74</v>
      </c>
      <c r="C42" s="6" t="s">
        <v>107</v>
      </c>
      <c r="D42" s="6" t="str">
        <f>CONCATENATE(LEFT(E42,1),REPT("*",3),RIGHT(E42,2))</f>
        <v>T***ân</v>
      </c>
      <c r="E42" s="6" t="s">
        <v>108</v>
      </c>
      <c r="F42" s="6" t="str">
        <f t="shared" si="0"/>
        <v>E***ul</v>
      </c>
      <c r="G42" s="6" t="s">
        <v>36</v>
      </c>
      <c r="H42" s="7">
        <v>3447.3</v>
      </c>
      <c r="I42" s="7">
        <v>0</v>
      </c>
      <c r="J42" s="7">
        <v>2149.1999999999998</v>
      </c>
      <c r="K42" s="7">
        <v>5596.5</v>
      </c>
    </row>
    <row r="43" spans="1:11">
      <c r="A43" s="5">
        <v>39</v>
      </c>
      <c r="B43" s="6" t="str">
        <f>CONCATENATE(LEFT(C43,2),REPT("*",5),RIGHT(C43,2))</f>
        <v>17*****82</v>
      </c>
      <c r="C43" s="6" t="s">
        <v>109</v>
      </c>
      <c r="D43" s="6" t="str">
        <f>CONCATENATE(LEFT(E43,1),REPT("*",3),RIGHT(E43,2))</f>
        <v>N***in</v>
      </c>
      <c r="E43" s="6" t="s">
        <v>110</v>
      </c>
      <c r="F43" s="6" t="str">
        <f t="shared" si="0"/>
        <v>E***ul</v>
      </c>
      <c r="G43" s="6" t="s">
        <v>36</v>
      </c>
      <c r="H43" s="7">
        <v>437.75</v>
      </c>
      <c r="I43" s="7">
        <v>66.06</v>
      </c>
      <c r="J43" s="7">
        <v>152.12</v>
      </c>
      <c r="K43" s="7">
        <v>655.93</v>
      </c>
    </row>
    <row r="44" spans="1:11">
      <c r="A44" s="5">
        <v>40</v>
      </c>
      <c r="B44" s="6" t="str">
        <f>CONCATENATE(LEFT(C44,2),REPT("*",5),RIGHT(C44,2))</f>
        <v>*****</v>
      </c>
      <c r="C44" s="6"/>
      <c r="D44" s="6" t="str">
        <f>CONCATENATE(LEFT(E44,1),REPT("*",3),RIGHT(E44,2))</f>
        <v>İ***et</v>
      </c>
      <c r="E44" s="6" t="s">
        <v>111</v>
      </c>
      <c r="F44" s="6" t="str">
        <f t="shared" si="0"/>
        <v>Ş***ek</v>
      </c>
      <c r="G44" s="6" t="s">
        <v>112</v>
      </c>
      <c r="H44" s="7">
        <v>1465.41</v>
      </c>
      <c r="I44" s="7">
        <v>293.08</v>
      </c>
      <c r="J44" s="7">
        <v>1417.85</v>
      </c>
      <c r="K44" s="7">
        <v>3176.34</v>
      </c>
    </row>
    <row r="45" spans="1:11">
      <c r="A45" s="5">
        <v>41</v>
      </c>
      <c r="B45" s="6" t="str">
        <f>CONCATENATE(LEFT(C45,2),REPT("*",5),RIGHT(C45,2))</f>
        <v>15*****76</v>
      </c>
      <c r="C45" s="6" t="s">
        <v>113</v>
      </c>
      <c r="D45" s="6" t="str">
        <f>CONCATENATE(LEFT(E45,1),REPT("*",3),RIGHT(E45,2))</f>
        <v>H***de</v>
      </c>
      <c r="E45" s="6" t="s">
        <v>114</v>
      </c>
      <c r="F45" s="6" t="str">
        <f t="shared" si="0"/>
        <v>E***te</v>
      </c>
      <c r="G45" s="6" t="s">
        <v>115</v>
      </c>
      <c r="H45" s="7">
        <v>1065.9000000000001</v>
      </c>
      <c r="I45" s="7">
        <v>0</v>
      </c>
      <c r="J45" s="7">
        <v>427.2</v>
      </c>
      <c r="K45" s="7">
        <v>1493.1</v>
      </c>
    </row>
    <row r="46" spans="1:11">
      <c r="A46" s="5">
        <v>42</v>
      </c>
      <c r="B46" s="6" t="str">
        <f>CONCATENATE(LEFT(C46,2),REPT("*",5),RIGHT(C46,2))</f>
        <v>55*****88</v>
      </c>
      <c r="C46" s="6" t="s">
        <v>116</v>
      </c>
      <c r="D46" s="6" t="str">
        <f>CONCATENATE(LEFT(E46,1),REPT("*",3),RIGHT(E46,2))</f>
        <v>H***al</v>
      </c>
      <c r="E46" s="6" t="s">
        <v>117</v>
      </c>
      <c r="F46" s="6" t="str">
        <f t="shared" si="0"/>
        <v>A***ak</v>
      </c>
      <c r="G46" s="6" t="s">
        <v>118</v>
      </c>
      <c r="H46" s="7">
        <v>441.1</v>
      </c>
      <c r="I46" s="7">
        <v>0</v>
      </c>
      <c r="J46" s="7">
        <v>459.42</v>
      </c>
      <c r="K46" s="7">
        <v>900.52</v>
      </c>
    </row>
    <row r="47" spans="1:11">
      <c r="A47" s="5">
        <v>43</v>
      </c>
      <c r="B47" s="6" t="str">
        <f>CONCATENATE(LEFT(C47,2),REPT("*",5),RIGHT(C47,2))</f>
        <v>20*****86</v>
      </c>
      <c r="C47" s="6" t="s">
        <v>119</v>
      </c>
      <c r="D47" s="6" t="str">
        <f>CONCATENATE(LEFT(E47,1),REPT("*",3),RIGHT(E47,2))</f>
        <v>M***et</v>
      </c>
      <c r="E47" s="6" t="s">
        <v>120</v>
      </c>
      <c r="F47" s="6" t="str">
        <f t="shared" si="0"/>
        <v>B***er</v>
      </c>
      <c r="G47" s="6" t="s">
        <v>121</v>
      </c>
      <c r="H47" s="7">
        <v>79.2</v>
      </c>
      <c r="I47" s="7">
        <v>0</v>
      </c>
      <c r="J47" s="7">
        <v>67.599999999999994</v>
      </c>
      <c r="K47" s="7">
        <v>146.80000000000001</v>
      </c>
    </row>
    <row r="48" spans="1:11">
      <c r="A48" s="5">
        <v>44</v>
      </c>
      <c r="B48" s="6" t="str">
        <f>CONCATENATE(LEFT(C48,2),REPT("*",5),RIGHT(C48,2))</f>
        <v>19*****52</v>
      </c>
      <c r="C48" s="6" t="s">
        <v>122</v>
      </c>
      <c r="D48" s="6" t="str">
        <f>CONCATENATE(LEFT(E48,1),REPT("*",3),RIGHT(E48,2))</f>
        <v>İ***im</v>
      </c>
      <c r="E48" s="6" t="s">
        <v>10</v>
      </c>
      <c r="F48" s="6" t="str">
        <f t="shared" si="0"/>
        <v>M***in</v>
      </c>
      <c r="G48" s="6" t="s">
        <v>123</v>
      </c>
      <c r="H48" s="7">
        <v>2632.46</v>
      </c>
      <c r="I48" s="7">
        <v>264.02999999999997</v>
      </c>
      <c r="J48" s="7">
        <v>1816.53</v>
      </c>
      <c r="K48" s="7">
        <v>4713.0200000000004</v>
      </c>
    </row>
    <row r="49" spans="1:11">
      <c r="A49" s="5">
        <v>45</v>
      </c>
      <c r="B49" s="6" t="str">
        <f>CONCATENATE(LEFT(C49,2),REPT("*",5),RIGHT(C49,2))</f>
        <v>18*****82</v>
      </c>
      <c r="C49" s="6" t="s">
        <v>124</v>
      </c>
      <c r="D49" s="6" t="str">
        <f>CONCATENATE(LEFT(E49,1),REPT("*",3),RIGHT(E49,2))</f>
        <v>A***an</v>
      </c>
      <c r="E49" s="6" t="s">
        <v>125</v>
      </c>
      <c r="F49" s="6" t="str">
        <f t="shared" si="0"/>
        <v>M***cı</v>
      </c>
      <c r="G49" s="6" t="s">
        <v>126</v>
      </c>
      <c r="H49" s="7">
        <v>69.3</v>
      </c>
      <c r="I49" s="7">
        <v>0</v>
      </c>
      <c r="J49" s="7">
        <v>60.74</v>
      </c>
      <c r="K49" s="7">
        <v>130.04</v>
      </c>
    </row>
    <row r="50" spans="1:11">
      <c r="A50" s="5">
        <v>46</v>
      </c>
      <c r="B50" s="6" t="str">
        <f>CONCATENATE(LEFT(C50,2),REPT("*",5),RIGHT(C50,2))</f>
        <v>17*****70</v>
      </c>
      <c r="C50" s="6" t="s">
        <v>127</v>
      </c>
      <c r="D50" s="6" t="str">
        <f>CONCATENATE(LEFT(E50,1),REPT("*",3),RIGHT(E50,2))</f>
        <v>H***il</v>
      </c>
      <c r="E50" s="6" t="s">
        <v>82</v>
      </c>
      <c r="F50" s="6" t="str">
        <f t="shared" si="0"/>
        <v>V***lu</v>
      </c>
      <c r="G50" s="6" t="s">
        <v>128</v>
      </c>
      <c r="H50" s="7">
        <v>647.55999999999995</v>
      </c>
      <c r="I50" s="7">
        <v>13.25</v>
      </c>
      <c r="J50" s="7">
        <v>823.79</v>
      </c>
      <c r="K50" s="7">
        <v>1484.6</v>
      </c>
    </row>
    <row r="51" spans="1:11">
      <c r="A51" s="5">
        <v>47</v>
      </c>
      <c r="B51" s="6" t="str">
        <f>CONCATENATE(LEFT(C51,2),REPT("*",5),RIGHT(C51,2))</f>
        <v>17*****44</v>
      </c>
      <c r="C51" s="6" t="s">
        <v>129</v>
      </c>
      <c r="D51" s="6" t="str">
        <f>CONCATENATE(LEFT(E51,1),REPT("*",3),RIGHT(E51,2))</f>
        <v>A***in</v>
      </c>
      <c r="E51" s="6" t="s">
        <v>130</v>
      </c>
      <c r="F51" s="6" t="str">
        <f t="shared" si="0"/>
        <v>V***lu</v>
      </c>
      <c r="G51" s="6" t="s">
        <v>128</v>
      </c>
      <c r="H51" s="7">
        <v>300</v>
      </c>
      <c r="I51" s="7">
        <v>0</v>
      </c>
      <c r="J51" s="7">
        <v>755.29</v>
      </c>
      <c r="K51" s="7">
        <v>1055.29</v>
      </c>
    </row>
    <row r="52" spans="1:11">
      <c r="A52" s="5">
        <v>48</v>
      </c>
      <c r="B52" s="6" t="str">
        <f>CONCATENATE(LEFT(C52,2),REPT("*",5),RIGHT(C52,2))</f>
        <v>15*****92</v>
      </c>
      <c r="C52" s="6" t="s">
        <v>131</v>
      </c>
      <c r="D52" s="6" t="str">
        <f>CONCATENATE(LEFT(E52,1),REPT("*",3),RIGHT(E52,2))</f>
        <v>İ***at</v>
      </c>
      <c r="E52" s="6" t="s">
        <v>132</v>
      </c>
      <c r="F52" s="6" t="str">
        <f t="shared" si="0"/>
        <v>B***ı)</v>
      </c>
      <c r="G52" s="6" t="s">
        <v>133</v>
      </c>
      <c r="H52" s="7">
        <v>10034.75</v>
      </c>
      <c r="I52" s="7">
        <v>596.75</v>
      </c>
      <c r="J52" s="7">
        <v>10165.42</v>
      </c>
      <c r="K52" s="7">
        <v>20796.919999999998</v>
      </c>
    </row>
    <row r="53" spans="1:11">
      <c r="A53" s="5">
        <v>49</v>
      </c>
      <c r="B53" s="6" t="str">
        <f>CONCATENATE(LEFT(C53,2),REPT("*",5),RIGHT(C53,2))</f>
        <v>15*****82</v>
      </c>
      <c r="C53" s="6" t="s">
        <v>134</v>
      </c>
      <c r="D53" s="6" t="str">
        <f>CONCATENATE(LEFT(E53,1),REPT("*",3),RIGHT(E53,2))</f>
        <v>M***ut</v>
      </c>
      <c r="E53" s="6" t="s">
        <v>135</v>
      </c>
      <c r="F53" s="6" t="str">
        <f t="shared" si="0"/>
        <v>A***an</v>
      </c>
      <c r="G53" s="6" t="s">
        <v>136</v>
      </c>
      <c r="H53" s="7">
        <v>107.8</v>
      </c>
      <c r="I53" s="7">
        <v>0</v>
      </c>
      <c r="J53" s="7">
        <v>68.8</v>
      </c>
      <c r="K53" s="7">
        <v>176.6</v>
      </c>
    </row>
    <row r="54" spans="1:11">
      <c r="A54" s="5">
        <v>50</v>
      </c>
      <c r="B54" s="6" t="str">
        <f>CONCATENATE(LEFT(C54,2),REPT("*",5),RIGHT(C54,2))</f>
        <v>14*****34</v>
      </c>
      <c r="C54" s="6" t="s">
        <v>137</v>
      </c>
      <c r="D54" s="6" t="str">
        <f>CONCATENATE(LEFT(E54,1),REPT("*",3),RIGHT(E54,2))</f>
        <v>A***li</v>
      </c>
      <c r="E54" s="6" t="s">
        <v>101</v>
      </c>
      <c r="F54" s="6" t="str">
        <f t="shared" si="0"/>
        <v>D***un</v>
      </c>
      <c r="G54" s="6" t="s">
        <v>138</v>
      </c>
      <c r="H54" s="7">
        <v>57.2</v>
      </c>
      <c r="I54" s="7">
        <v>0</v>
      </c>
      <c r="J54" s="7">
        <v>64.61</v>
      </c>
      <c r="K54" s="7">
        <v>121.81</v>
      </c>
    </row>
    <row r="55" spans="1:11">
      <c r="A55" s="5">
        <v>51</v>
      </c>
      <c r="B55" s="6" t="str">
        <f>CONCATENATE(LEFT(C55,2),REPT("*",5),RIGHT(C55,2))</f>
        <v>36*****26</v>
      </c>
      <c r="C55" s="6" t="s">
        <v>139</v>
      </c>
      <c r="D55" s="6" t="str">
        <f>CONCATENATE(LEFT(E55,1),REPT("*",3),RIGHT(E55,2))</f>
        <v>M***et</v>
      </c>
      <c r="E55" s="6" t="s">
        <v>120</v>
      </c>
      <c r="F55" s="6" t="str">
        <f t="shared" si="0"/>
        <v>T***en</v>
      </c>
      <c r="G55" s="6" t="s">
        <v>30</v>
      </c>
      <c r="H55" s="7">
        <v>31.9</v>
      </c>
      <c r="I55" s="7">
        <v>0</v>
      </c>
      <c r="J55" s="7">
        <v>24.02</v>
      </c>
      <c r="K55" s="7">
        <v>55.92</v>
      </c>
    </row>
    <row r="56" spans="1:11">
      <c r="A56" s="5">
        <v>52</v>
      </c>
      <c r="B56" s="6" t="str">
        <f>CONCATENATE(LEFT(C56,2),REPT("*",5),RIGHT(C56,2))</f>
        <v>15*****98</v>
      </c>
      <c r="C56" s="6" t="s">
        <v>140</v>
      </c>
      <c r="D56" s="6" t="str">
        <f>CONCATENATE(LEFT(E56,1),REPT("*",3),RIGHT(E56,2))</f>
        <v>H***ce</v>
      </c>
      <c r="E56" s="6" t="s">
        <v>141</v>
      </c>
      <c r="F56" s="6" t="str">
        <f t="shared" si="0"/>
        <v>M***re</v>
      </c>
      <c r="G56" s="6" t="s">
        <v>142</v>
      </c>
      <c r="H56" s="7">
        <v>744.28</v>
      </c>
      <c r="I56" s="7">
        <v>123.05</v>
      </c>
      <c r="J56" s="7">
        <v>1202.93</v>
      </c>
      <c r="K56" s="7">
        <v>2070.2600000000002</v>
      </c>
    </row>
    <row r="57" spans="1:11">
      <c r="A57" s="5">
        <v>53</v>
      </c>
      <c r="B57" s="6" t="str">
        <f>CONCATENATE(LEFT(C57,2),REPT("*",5),RIGHT(C57,2))</f>
        <v>16*****20</v>
      </c>
      <c r="C57" s="6" t="s">
        <v>143</v>
      </c>
      <c r="D57" s="6" t="str">
        <f>CONCATENATE(LEFT(E57,1),REPT("*",3),RIGHT(E57,2))</f>
        <v>M***et</v>
      </c>
      <c r="E57" s="6" t="s">
        <v>120</v>
      </c>
      <c r="F57" s="6" t="str">
        <f t="shared" si="0"/>
        <v>M***lı</v>
      </c>
      <c r="G57" s="6" t="s">
        <v>144</v>
      </c>
      <c r="H57" s="7">
        <v>486.7</v>
      </c>
      <c r="I57" s="7">
        <v>97.34</v>
      </c>
      <c r="J57" s="7">
        <v>497.97</v>
      </c>
      <c r="K57" s="7">
        <v>1082.01</v>
      </c>
    </row>
    <row r="58" spans="1:11">
      <c r="A58" s="5">
        <v>54</v>
      </c>
      <c r="B58" s="6" t="str">
        <f>CONCATENATE(LEFT(C58,2),REPT("*",5),RIGHT(C58,2))</f>
        <v>59*****24</v>
      </c>
      <c r="C58" s="6" t="s">
        <v>145</v>
      </c>
      <c r="D58" s="6" t="str">
        <f>CONCATENATE(LEFT(E58,1),REPT("*",3),RIGHT(E58,2))</f>
        <v>R***im</v>
      </c>
      <c r="E58" s="6" t="s">
        <v>146</v>
      </c>
      <c r="F58" s="6" t="str">
        <f t="shared" si="0"/>
        <v>B***lu</v>
      </c>
      <c r="G58" s="6" t="s">
        <v>147</v>
      </c>
      <c r="H58" s="7">
        <v>29.7</v>
      </c>
      <c r="I58" s="7">
        <v>0</v>
      </c>
      <c r="J58" s="7">
        <v>22.53</v>
      </c>
      <c r="K58" s="7">
        <v>52.23</v>
      </c>
    </row>
    <row r="59" spans="1:11">
      <c r="A59" s="5">
        <v>55</v>
      </c>
      <c r="B59" s="6" t="str">
        <f>CONCATENATE(LEFT(C59,2),REPT("*",5),RIGHT(C59,2))</f>
        <v>31*****40</v>
      </c>
      <c r="C59" s="6" t="s">
        <v>148</v>
      </c>
      <c r="D59" s="6" t="str">
        <f>CONCATENATE(LEFT(E59,1),REPT("*",3),RIGHT(E59,2))</f>
        <v>M***et</v>
      </c>
      <c r="E59" s="6" t="s">
        <v>120</v>
      </c>
      <c r="F59" s="6" t="str">
        <f t="shared" si="0"/>
        <v>H***ı)</v>
      </c>
      <c r="G59" s="6" t="s">
        <v>149</v>
      </c>
      <c r="H59" s="7">
        <v>5006.82</v>
      </c>
      <c r="I59" s="7">
        <v>446.17</v>
      </c>
      <c r="J59" s="7">
        <v>4895.33</v>
      </c>
      <c r="K59" s="7">
        <v>10348.32</v>
      </c>
    </row>
    <row r="60" spans="1:11">
      <c r="A60" s="5">
        <v>56</v>
      </c>
      <c r="B60" s="6" t="str">
        <f>CONCATENATE(LEFT(C60,2),REPT("*",5),RIGHT(C60,2))</f>
        <v>*****</v>
      </c>
      <c r="C60" s="6"/>
      <c r="D60" s="6" t="str">
        <f>CONCATENATE(LEFT(E60,1),REPT("*",3),RIGHT(E60,2))</f>
        <v>S***ia</v>
      </c>
      <c r="E60" s="6" t="s">
        <v>150</v>
      </c>
      <c r="F60" s="6" t="str">
        <f t="shared" si="0"/>
        <v>H***ar</v>
      </c>
      <c r="G60" s="6" t="s">
        <v>151</v>
      </c>
      <c r="H60" s="7">
        <v>181.5</v>
      </c>
      <c r="I60" s="7">
        <v>0</v>
      </c>
      <c r="J60" s="7">
        <v>188.14</v>
      </c>
      <c r="K60" s="7">
        <v>369.64</v>
      </c>
    </row>
    <row r="61" spans="1:11">
      <c r="A61" s="5">
        <v>57</v>
      </c>
      <c r="B61" s="6" t="str">
        <f>CONCATENATE(LEFT(C61,2),REPT("*",5),RIGHT(C61,2))</f>
        <v>58*****02</v>
      </c>
      <c r="C61" s="6" t="s">
        <v>152</v>
      </c>
      <c r="D61" s="6" t="str">
        <f>CONCATENATE(LEFT(E61,1),REPT("*",3),RIGHT(E61,2))</f>
        <v>A***li</v>
      </c>
      <c r="E61" s="6" t="s">
        <v>101</v>
      </c>
      <c r="F61" s="6" t="str">
        <f t="shared" si="0"/>
        <v>Ş***in</v>
      </c>
      <c r="G61" s="6" t="s">
        <v>153</v>
      </c>
      <c r="H61" s="7">
        <v>1686.88</v>
      </c>
      <c r="I61" s="7">
        <v>196.87</v>
      </c>
      <c r="J61" s="7">
        <v>1181.98</v>
      </c>
      <c r="K61" s="7">
        <v>3065.73</v>
      </c>
    </row>
    <row r="62" spans="1:11">
      <c r="A62" s="5">
        <v>58</v>
      </c>
      <c r="B62" s="6" t="str">
        <f>CONCATENATE(LEFT(C62,2),REPT("*",5),RIGHT(C62,2))</f>
        <v>12*****42</v>
      </c>
      <c r="C62" s="6" t="s">
        <v>154</v>
      </c>
      <c r="D62" s="6" t="str">
        <f>CONCATENATE(LEFT(E62,1),REPT("*",3),RIGHT(E62,2))</f>
        <v>Ş***ap</v>
      </c>
      <c r="E62" s="6" t="s">
        <v>155</v>
      </c>
      <c r="F62" s="6" t="str">
        <f t="shared" si="0"/>
        <v>G***üş</v>
      </c>
      <c r="G62" s="6" t="s">
        <v>96</v>
      </c>
      <c r="H62" s="7">
        <v>5931.16</v>
      </c>
      <c r="I62" s="7">
        <v>733.18</v>
      </c>
      <c r="J62" s="7">
        <v>2132.87</v>
      </c>
      <c r="K62" s="7">
        <v>8797.2099999999991</v>
      </c>
    </row>
    <row r="63" spans="1:11">
      <c r="A63" s="5">
        <v>59</v>
      </c>
      <c r="B63" s="6" t="str">
        <f>CONCATENATE(LEFT(C63,2),REPT("*",5),RIGHT(C63,2))</f>
        <v>14*****28</v>
      </c>
      <c r="C63" s="6" t="s">
        <v>156</v>
      </c>
      <c r="D63" s="6" t="str">
        <f>CONCATENATE(LEFT(E63,1),REPT("*",3),RIGHT(E63,2))</f>
        <v>T***ay</v>
      </c>
      <c r="E63" s="6" t="s">
        <v>157</v>
      </c>
      <c r="F63" s="6" t="str">
        <f t="shared" si="0"/>
        <v>G***ör</v>
      </c>
      <c r="G63" s="6" t="s">
        <v>158</v>
      </c>
      <c r="H63" s="7">
        <v>2250.6</v>
      </c>
      <c r="I63" s="7">
        <v>0</v>
      </c>
      <c r="J63" s="7">
        <v>1449.71</v>
      </c>
      <c r="K63" s="7">
        <v>3700.31</v>
      </c>
    </row>
    <row r="64" spans="1:11">
      <c r="A64" s="5">
        <v>60</v>
      </c>
      <c r="B64" s="6" t="str">
        <f>CONCATENATE(LEFT(C64,2),REPT("*",5),RIGHT(C64,2))</f>
        <v>11*****00</v>
      </c>
      <c r="C64" s="6" t="s">
        <v>159</v>
      </c>
      <c r="D64" s="6" t="str">
        <f>CONCATENATE(LEFT(E64,1),REPT("*",3),RIGHT(E64,2))</f>
        <v>F***ra</v>
      </c>
      <c r="E64" s="6" t="s">
        <v>160</v>
      </c>
      <c r="F64" s="6" t="str">
        <f t="shared" si="0"/>
        <v>E***an</v>
      </c>
      <c r="G64" s="6" t="s">
        <v>161</v>
      </c>
      <c r="H64" s="7">
        <v>1.1000000000000001</v>
      </c>
      <c r="I64" s="7">
        <v>0</v>
      </c>
      <c r="J64" s="7">
        <v>0.44</v>
      </c>
      <c r="K64" s="7">
        <v>1.54</v>
      </c>
    </row>
    <row r="65" spans="1:11">
      <c r="A65" s="5">
        <v>61</v>
      </c>
      <c r="B65" s="6" t="str">
        <f>CONCATENATE(LEFT(C65,2),REPT("*",5),RIGHT(C65,2))</f>
        <v>45*****42</v>
      </c>
      <c r="C65" s="6" t="s">
        <v>162</v>
      </c>
      <c r="D65" s="6" t="str">
        <f>CONCATENATE(LEFT(E65,1),REPT("*",3),RIGHT(E65,2))</f>
        <v>S***im</v>
      </c>
      <c r="E65" s="6" t="s">
        <v>163</v>
      </c>
      <c r="F65" s="6" t="str">
        <f t="shared" si="0"/>
        <v>T***ay</v>
      </c>
      <c r="G65" s="6" t="s">
        <v>164</v>
      </c>
      <c r="H65" s="7">
        <v>458.7</v>
      </c>
      <c r="I65" s="7">
        <v>0</v>
      </c>
      <c r="J65" s="7">
        <v>476.45</v>
      </c>
      <c r="K65" s="7">
        <v>935.15</v>
      </c>
    </row>
    <row r="66" spans="1:11">
      <c r="A66" s="5">
        <v>62</v>
      </c>
      <c r="B66" s="6" t="str">
        <f>CONCATENATE(LEFT(C66,2),REPT("*",5),RIGHT(C66,2))</f>
        <v>11*****08</v>
      </c>
      <c r="C66" s="6" t="s">
        <v>165</v>
      </c>
      <c r="D66" s="6" t="str">
        <f>CONCATENATE(LEFT(E66,1),REPT("*",3),RIGHT(E66,2))</f>
        <v>Ö***fi</v>
      </c>
      <c r="E66" s="6" t="s">
        <v>166</v>
      </c>
      <c r="F66" s="6" t="str">
        <f t="shared" si="0"/>
        <v>Ç***az</v>
      </c>
      <c r="G66" s="6" t="s">
        <v>167</v>
      </c>
      <c r="H66" s="7">
        <v>2297.34</v>
      </c>
      <c r="I66" s="7">
        <v>154.22999999999999</v>
      </c>
      <c r="J66" s="7">
        <v>763.43</v>
      </c>
      <c r="K66" s="7">
        <v>3215</v>
      </c>
    </row>
    <row r="67" spans="1:11">
      <c r="A67" s="5">
        <v>63</v>
      </c>
      <c r="B67" s="6" t="str">
        <f>CONCATENATE(LEFT(C67,2),REPT("*",5),RIGHT(C67,2))</f>
        <v>11*****12</v>
      </c>
      <c r="C67" s="6" t="s">
        <v>168</v>
      </c>
      <c r="D67" s="6" t="str">
        <f>CONCATENATE(LEFT(E67,1),REPT("*",3),RIGHT(E67,2))</f>
        <v>S***ka</v>
      </c>
      <c r="E67" s="6" t="s">
        <v>169</v>
      </c>
      <c r="F67" s="6" t="str">
        <f t="shared" si="0"/>
        <v>Ç***az</v>
      </c>
      <c r="G67" s="6" t="s">
        <v>167</v>
      </c>
      <c r="H67" s="7">
        <v>661.1</v>
      </c>
      <c r="I67" s="7">
        <v>0</v>
      </c>
      <c r="J67" s="7">
        <v>688.36</v>
      </c>
      <c r="K67" s="7">
        <v>1349.46</v>
      </c>
    </row>
    <row r="68" spans="1:11">
      <c r="A68" s="5">
        <v>64</v>
      </c>
      <c r="B68" s="6" t="str">
        <f>CONCATENATE(LEFT(C68,2),REPT("*",5),RIGHT(C68,2))</f>
        <v>17*****54</v>
      </c>
      <c r="C68" s="6" t="s">
        <v>170</v>
      </c>
      <c r="D68" s="6" t="str">
        <f>CONCATENATE(LEFT(E68,1),REPT("*",3),RIGHT(E68,2))</f>
        <v>İ***im</v>
      </c>
      <c r="E68" s="6" t="s">
        <v>10</v>
      </c>
      <c r="F68" s="6" t="str">
        <f t="shared" si="0"/>
        <v>A***eş</v>
      </c>
      <c r="G68" s="6" t="s">
        <v>171</v>
      </c>
      <c r="H68" s="7">
        <v>19487.89</v>
      </c>
      <c r="I68" s="7">
        <v>703.38</v>
      </c>
      <c r="J68" s="7">
        <v>5811.97</v>
      </c>
      <c r="K68" s="7">
        <v>26003.24</v>
      </c>
    </row>
    <row r="69" spans="1:11">
      <c r="A69" s="5">
        <v>65</v>
      </c>
      <c r="B69" s="6" t="str">
        <f>CONCATENATE(LEFT(C69,2),REPT("*",5),RIGHT(C69,2))</f>
        <v>36*****62</v>
      </c>
      <c r="C69" s="6" t="s">
        <v>172</v>
      </c>
      <c r="D69" s="6" t="str">
        <f>CONCATENATE(LEFT(E69,1),REPT("*",3),RIGHT(E69,2))</f>
        <v>O***an</v>
      </c>
      <c r="E69" s="6" t="s">
        <v>173</v>
      </c>
      <c r="F69" s="6" t="str">
        <f t="shared" si="0"/>
        <v>T***en</v>
      </c>
      <c r="G69" s="6" t="s">
        <v>30</v>
      </c>
      <c r="H69" s="7">
        <v>7582.05</v>
      </c>
      <c r="I69" s="7">
        <v>569.34</v>
      </c>
      <c r="J69" s="7">
        <v>4778.3100000000004</v>
      </c>
      <c r="K69" s="7">
        <v>12929.7</v>
      </c>
    </row>
    <row r="70" spans="1:11">
      <c r="A70" s="5">
        <v>66</v>
      </c>
      <c r="B70" s="6" t="str">
        <f>CONCATENATE(LEFT(C70,2),REPT("*",5),RIGHT(C70,2))</f>
        <v>20*****86</v>
      </c>
      <c r="C70" s="6" t="s">
        <v>174</v>
      </c>
      <c r="D70" s="6" t="str">
        <f>CONCATENATE(LEFT(E70,1),REPT("*",3),RIGHT(E70,2))</f>
        <v>K***li</v>
      </c>
      <c r="E70" s="6" t="s">
        <v>175</v>
      </c>
      <c r="F70" s="6" t="str">
        <f t="shared" ref="F70:F133" si="1">CONCATENATE(LEFT(G70,1),REPT("*",3),RIGHT(G70,2))</f>
        <v>İ***an</v>
      </c>
      <c r="G70" s="6" t="s">
        <v>176</v>
      </c>
      <c r="H70" s="7">
        <v>458.7</v>
      </c>
      <c r="I70" s="7">
        <v>0</v>
      </c>
      <c r="J70" s="7">
        <v>476.45</v>
      </c>
      <c r="K70" s="7">
        <v>935.15</v>
      </c>
    </row>
    <row r="71" spans="1:11">
      <c r="A71" s="5">
        <v>67</v>
      </c>
      <c r="B71" s="6" t="str">
        <f>CONCATENATE(LEFT(C71,2),REPT("*",5),RIGHT(C71,2))</f>
        <v>13*****64</v>
      </c>
      <c r="C71" s="6" t="s">
        <v>177</v>
      </c>
      <c r="D71" s="6" t="str">
        <f>CONCATENATE(LEFT(E71,1),REPT("*",3),RIGHT(E71,2))</f>
        <v>N***mi</v>
      </c>
      <c r="E71" s="6" t="s">
        <v>178</v>
      </c>
      <c r="F71" s="6" t="str">
        <f t="shared" si="1"/>
        <v>K***iz</v>
      </c>
      <c r="G71" s="6" t="s">
        <v>179</v>
      </c>
      <c r="H71" s="7">
        <v>8.8000000000000007</v>
      </c>
      <c r="I71" s="7">
        <v>0</v>
      </c>
      <c r="J71" s="7">
        <v>5.32</v>
      </c>
      <c r="K71" s="7">
        <v>14.12</v>
      </c>
    </row>
    <row r="72" spans="1:11">
      <c r="A72" s="5">
        <v>68</v>
      </c>
      <c r="B72" s="6" t="str">
        <f>CONCATENATE(LEFT(C72,2),REPT("*",5),RIGHT(C72,2))</f>
        <v>16*****56</v>
      </c>
      <c r="C72" s="6" t="s">
        <v>180</v>
      </c>
      <c r="D72" s="6" t="str">
        <f>CONCATENATE(LEFT(E72,1),REPT("*",3),RIGHT(E72,2))</f>
        <v>H***it</v>
      </c>
      <c r="E72" s="6" t="s">
        <v>181</v>
      </c>
      <c r="F72" s="6" t="str">
        <f t="shared" si="1"/>
        <v>D***aş</v>
      </c>
      <c r="G72" s="6" t="s">
        <v>182</v>
      </c>
      <c r="H72" s="7">
        <v>958.8</v>
      </c>
      <c r="I72" s="7">
        <v>118.76</v>
      </c>
      <c r="J72" s="7">
        <v>425.52</v>
      </c>
      <c r="K72" s="7">
        <v>1503.08</v>
      </c>
    </row>
    <row r="73" spans="1:11">
      <c r="A73" s="5">
        <v>69</v>
      </c>
      <c r="B73" s="6" t="str">
        <f>CONCATENATE(LEFT(C73,2),REPT("*",5),RIGHT(C73,2))</f>
        <v>16*****84</v>
      </c>
      <c r="C73" s="6" t="s">
        <v>183</v>
      </c>
      <c r="D73" s="6" t="str">
        <f>CONCATENATE(LEFT(E73,1),REPT("*",3),RIGHT(E73,2))</f>
        <v>A***ur</v>
      </c>
      <c r="E73" s="6" t="s">
        <v>184</v>
      </c>
      <c r="F73" s="6" t="str">
        <f t="shared" si="1"/>
        <v>D***aş</v>
      </c>
      <c r="G73" s="6" t="s">
        <v>182</v>
      </c>
      <c r="H73" s="7">
        <v>194.7</v>
      </c>
      <c r="I73" s="7">
        <v>0</v>
      </c>
      <c r="J73" s="7">
        <v>189.7</v>
      </c>
      <c r="K73" s="7">
        <v>384.4</v>
      </c>
    </row>
    <row r="74" spans="1:11">
      <c r="A74" s="5">
        <v>70</v>
      </c>
      <c r="B74" s="6" t="str">
        <f>CONCATENATE(LEFT(C74,2),REPT("*",5),RIGHT(C74,2))</f>
        <v>14*****02</v>
      </c>
      <c r="C74" s="6" t="s">
        <v>185</v>
      </c>
      <c r="D74" s="6" t="str">
        <f>CONCATENATE(LEFT(E74,1),REPT("*",3),RIGHT(E74,2))</f>
        <v>M***fa</v>
      </c>
      <c r="E74" s="6" t="s">
        <v>186</v>
      </c>
      <c r="F74" s="6" t="str">
        <f t="shared" si="1"/>
        <v>K***as</v>
      </c>
      <c r="G74" s="6" t="s">
        <v>187</v>
      </c>
      <c r="H74" s="7">
        <v>31.9</v>
      </c>
      <c r="I74" s="7">
        <v>0</v>
      </c>
      <c r="J74" s="7">
        <v>19.920000000000002</v>
      </c>
      <c r="K74" s="7">
        <v>51.82</v>
      </c>
    </row>
    <row r="75" spans="1:11">
      <c r="A75" s="5">
        <v>71</v>
      </c>
      <c r="B75" s="6" t="str">
        <f>CONCATENATE(LEFT(C75,2),REPT("*",5),RIGHT(C75,2))</f>
        <v>17*****82</v>
      </c>
      <c r="C75" s="6" t="s">
        <v>188</v>
      </c>
      <c r="D75" s="6" t="str">
        <f>CONCATENATE(LEFT(E75,1),REPT("*",3),RIGHT(E75,2))</f>
        <v>Y***uf</v>
      </c>
      <c r="E75" s="6" t="s">
        <v>189</v>
      </c>
      <c r="F75" s="6" t="str">
        <f t="shared" si="1"/>
        <v>K***ı)</v>
      </c>
      <c r="G75" s="6" t="s">
        <v>190</v>
      </c>
      <c r="H75" s="7">
        <v>997.47</v>
      </c>
      <c r="I75" s="7">
        <v>141.13</v>
      </c>
      <c r="J75" s="7">
        <v>502.03</v>
      </c>
      <c r="K75" s="7">
        <v>1640.63</v>
      </c>
    </row>
    <row r="76" spans="1:11">
      <c r="A76" s="5">
        <v>72</v>
      </c>
      <c r="B76" s="6" t="str">
        <f>CONCATENATE(LEFT(C76,2),REPT("*",5),RIGHT(C76,2))</f>
        <v>17*****46</v>
      </c>
      <c r="C76" s="6" t="s">
        <v>191</v>
      </c>
      <c r="D76" s="6" t="str">
        <f>CONCATENATE(LEFT(E76,1),REPT("*",3),RIGHT(E76,2))</f>
        <v>G***ar</v>
      </c>
      <c r="E76" s="6" t="s">
        <v>192</v>
      </c>
      <c r="F76" s="6" t="str">
        <f t="shared" si="1"/>
        <v>K***at</v>
      </c>
      <c r="G76" s="6" t="s">
        <v>42</v>
      </c>
      <c r="H76" s="7">
        <v>456.5</v>
      </c>
      <c r="I76" s="7">
        <v>0</v>
      </c>
      <c r="J76" s="7">
        <v>472.86</v>
      </c>
      <c r="K76" s="7">
        <v>929.36</v>
      </c>
    </row>
    <row r="77" spans="1:11">
      <c r="A77" s="5">
        <v>73</v>
      </c>
      <c r="B77" s="6" t="str">
        <f>CONCATENATE(LEFT(C77,2),REPT("*",5),RIGHT(C77,2))</f>
        <v>15*****38</v>
      </c>
      <c r="C77" s="6" t="s">
        <v>193</v>
      </c>
      <c r="D77" s="6" t="str">
        <f>CONCATENATE(LEFT(E77,1),REPT("*",3),RIGHT(E77,2))</f>
        <v>S***at</v>
      </c>
      <c r="E77" s="6" t="s">
        <v>194</v>
      </c>
      <c r="F77" s="6" t="str">
        <f t="shared" si="1"/>
        <v>B***pe</v>
      </c>
      <c r="G77" s="6" t="s">
        <v>195</v>
      </c>
      <c r="H77" s="7">
        <v>72</v>
      </c>
      <c r="I77" s="7">
        <v>0</v>
      </c>
      <c r="J77" s="7">
        <v>0</v>
      </c>
      <c r="K77" s="7">
        <v>72</v>
      </c>
    </row>
    <row r="78" spans="1:11">
      <c r="A78" s="5">
        <v>74</v>
      </c>
      <c r="B78" s="6" t="str">
        <f>CONCATENATE(LEFT(C78,2),REPT("*",5),RIGHT(C78,2))</f>
        <v>11*****34</v>
      </c>
      <c r="C78" s="6" t="s">
        <v>196</v>
      </c>
      <c r="D78" s="6" t="str">
        <f>CONCATENATE(LEFT(E78,1),REPT("*",3),RIGHT(E78,2))</f>
        <v>A***şe</v>
      </c>
      <c r="E78" s="6" t="s">
        <v>197</v>
      </c>
      <c r="F78" s="6" t="str">
        <f t="shared" si="1"/>
        <v>Ç***az</v>
      </c>
      <c r="G78" s="6" t="s">
        <v>167</v>
      </c>
      <c r="H78" s="7">
        <v>778.8</v>
      </c>
      <c r="I78" s="7">
        <v>0</v>
      </c>
      <c r="J78" s="7">
        <v>813.8</v>
      </c>
      <c r="K78" s="7">
        <v>1592.6</v>
      </c>
    </row>
    <row r="79" spans="1:11">
      <c r="A79" s="5">
        <v>75</v>
      </c>
      <c r="B79" s="6" t="str">
        <f>CONCATENATE(LEFT(C79,2),REPT("*",5),RIGHT(C79,2))</f>
        <v>13*****46</v>
      </c>
      <c r="C79" s="6" t="s">
        <v>198</v>
      </c>
      <c r="D79" s="6" t="str">
        <f>CONCATENATE(LEFT(E79,1),REPT("*",3),RIGHT(E79,2))</f>
        <v>E***an</v>
      </c>
      <c r="E79" s="6" t="s">
        <v>199</v>
      </c>
      <c r="F79" s="6" t="str">
        <f t="shared" si="1"/>
        <v>T***ı)</v>
      </c>
      <c r="G79" s="6" t="s">
        <v>200</v>
      </c>
      <c r="H79" s="7">
        <v>10501.55</v>
      </c>
      <c r="I79" s="7">
        <v>805.29</v>
      </c>
      <c r="J79" s="7">
        <v>5176.05</v>
      </c>
      <c r="K79" s="7">
        <v>16482.89</v>
      </c>
    </row>
    <row r="80" spans="1:11">
      <c r="A80" s="5">
        <v>76</v>
      </c>
      <c r="B80" s="6" t="str">
        <f>CONCATENATE(LEFT(C80,2),REPT("*",5),RIGHT(C80,2))</f>
        <v>*****</v>
      </c>
      <c r="C80" s="6"/>
      <c r="D80" s="6" t="str">
        <f>CONCATENATE(LEFT(E80,1),REPT("*",3),RIGHT(E80,2))</f>
        <v>H***ce</v>
      </c>
      <c r="E80" s="6" t="s">
        <v>141</v>
      </c>
      <c r="F80" s="6" t="str">
        <f t="shared" si="1"/>
        <v>Ö***en</v>
      </c>
      <c r="G80" s="6" t="s">
        <v>201</v>
      </c>
      <c r="H80" s="7">
        <v>14.3</v>
      </c>
      <c r="I80" s="7">
        <v>0</v>
      </c>
      <c r="J80" s="7">
        <v>9.17</v>
      </c>
      <c r="K80" s="7">
        <v>23.47</v>
      </c>
    </row>
    <row r="81" spans="1:11">
      <c r="A81" s="5">
        <v>77</v>
      </c>
      <c r="B81" s="6" t="str">
        <f>CONCATENATE(LEFT(C81,2),REPT("*",5),RIGHT(C81,2))</f>
        <v>59*****10</v>
      </c>
      <c r="C81" s="6" t="s">
        <v>202</v>
      </c>
      <c r="D81" s="6" t="str">
        <f>CONCATENATE(LEFT(E81,1),REPT("*",3),RIGHT(E81,2))</f>
        <v>H***it</v>
      </c>
      <c r="E81" s="6" t="s">
        <v>181</v>
      </c>
      <c r="F81" s="6" t="str">
        <f t="shared" si="1"/>
        <v>Y***ı)</v>
      </c>
      <c r="G81" s="6" t="s">
        <v>203</v>
      </c>
      <c r="H81" s="7">
        <v>4485.72</v>
      </c>
      <c r="I81" s="7">
        <v>329.14</v>
      </c>
      <c r="J81" s="7">
        <v>3164.25</v>
      </c>
      <c r="K81" s="7">
        <v>7979.11</v>
      </c>
    </row>
    <row r="82" spans="1:11">
      <c r="A82" s="5">
        <v>78</v>
      </c>
      <c r="B82" s="6" t="str">
        <f>CONCATENATE(LEFT(C82,2),REPT("*",5),RIGHT(C82,2))</f>
        <v>10*****24</v>
      </c>
      <c r="C82" s="6" t="s">
        <v>204</v>
      </c>
      <c r="D82" s="6" t="str">
        <f>CONCATENATE(LEFT(E82,1),REPT("*",3),RIGHT(E82,2))</f>
        <v>M***et</v>
      </c>
      <c r="E82" s="6" t="s">
        <v>120</v>
      </c>
      <c r="F82" s="6" t="str">
        <f t="shared" si="1"/>
        <v>Ü***er</v>
      </c>
      <c r="G82" s="6" t="s">
        <v>205</v>
      </c>
      <c r="H82" s="7">
        <v>172.7</v>
      </c>
      <c r="I82" s="7">
        <v>0</v>
      </c>
      <c r="J82" s="7">
        <v>180.94</v>
      </c>
      <c r="K82" s="7">
        <v>353.64</v>
      </c>
    </row>
    <row r="83" spans="1:11">
      <c r="A83" s="5">
        <v>79</v>
      </c>
      <c r="B83" s="6" t="str">
        <f>CONCATENATE(LEFT(C83,2),REPT("*",5),RIGHT(C83,2))</f>
        <v>60*****44</v>
      </c>
      <c r="C83" s="6" t="s">
        <v>206</v>
      </c>
      <c r="D83" s="6" t="str">
        <f>CONCATENATE(LEFT(E83,1),REPT("*",3),RIGHT(E83,2))</f>
        <v>S***im</v>
      </c>
      <c r="E83" s="6" t="s">
        <v>163</v>
      </c>
      <c r="F83" s="6" t="str">
        <f t="shared" si="1"/>
        <v>Ç***ım</v>
      </c>
      <c r="G83" s="6" t="s">
        <v>207</v>
      </c>
      <c r="H83" s="7">
        <v>3.3</v>
      </c>
      <c r="I83" s="7">
        <v>0</v>
      </c>
      <c r="J83" s="7">
        <v>1.32</v>
      </c>
      <c r="K83" s="7">
        <v>4.62</v>
      </c>
    </row>
    <row r="84" spans="1:11">
      <c r="A84" s="5">
        <v>80</v>
      </c>
      <c r="B84" s="6" t="str">
        <f>CONCATENATE(LEFT(C84,2),REPT("*",5),RIGHT(C84,2))</f>
        <v>12*****96</v>
      </c>
      <c r="C84" s="6" t="s">
        <v>208</v>
      </c>
      <c r="D84" s="6" t="str">
        <f>CONCATENATE(LEFT(E84,1),REPT("*",3),RIGHT(E84,2))</f>
        <v>B***en</v>
      </c>
      <c r="E84" s="6" t="s">
        <v>209</v>
      </c>
      <c r="F84" s="6" t="str">
        <f t="shared" si="1"/>
        <v>V***li</v>
      </c>
      <c r="G84" s="6" t="s">
        <v>210</v>
      </c>
      <c r="H84" s="7">
        <v>107.8</v>
      </c>
      <c r="I84" s="7">
        <v>0</v>
      </c>
      <c r="J84" s="7">
        <v>111.89</v>
      </c>
      <c r="K84" s="7">
        <v>219.69</v>
      </c>
    </row>
    <row r="85" spans="1:11">
      <c r="A85" s="5">
        <v>81</v>
      </c>
      <c r="B85" s="6" t="str">
        <f>CONCATENATE(LEFT(C85,2),REPT("*",5),RIGHT(C85,2))</f>
        <v>16*****98</v>
      </c>
      <c r="C85" s="6" t="s">
        <v>211</v>
      </c>
      <c r="D85" s="6" t="str">
        <f>CONCATENATE(LEFT(E85,1),REPT("*",3),RIGHT(E85,2))</f>
        <v>Ş***rü</v>
      </c>
      <c r="E85" s="6" t="s">
        <v>212</v>
      </c>
      <c r="F85" s="6" t="str">
        <f t="shared" si="1"/>
        <v>T***an</v>
      </c>
      <c r="G85" s="6" t="s">
        <v>213</v>
      </c>
      <c r="H85" s="7">
        <v>81.400000000000006</v>
      </c>
      <c r="I85" s="7">
        <v>0</v>
      </c>
      <c r="J85" s="7">
        <v>70.89</v>
      </c>
      <c r="K85" s="7">
        <v>152.29</v>
      </c>
    </row>
    <row r="86" spans="1:11">
      <c r="A86" s="5">
        <v>82</v>
      </c>
      <c r="B86" s="6" t="str">
        <f>CONCATENATE(LEFT(C86,2),REPT("*",5),RIGHT(C86,2))</f>
        <v>16*****52</v>
      </c>
      <c r="C86" s="6" t="s">
        <v>214</v>
      </c>
      <c r="D86" s="6" t="str">
        <f>CONCATENATE(LEFT(E86,1),REPT("*",3),RIGHT(E86,2))</f>
        <v>A***er</v>
      </c>
      <c r="E86" s="6" t="s">
        <v>215</v>
      </c>
      <c r="F86" s="6" t="str">
        <f t="shared" si="1"/>
        <v>T***an</v>
      </c>
      <c r="G86" s="6" t="s">
        <v>213</v>
      </c>
      <c r="H86" s="7">
        <v>155.1</v>
      </c>
      <c r="I86" s="7">
        <v>0</v>
      </c>
      <c r="J86" s="7">
        <v>151.38</v>
      </c>
      <c r="K86" s="7">
        <v>306.48</v>
      </c>
    </row>
    <row r="87" spans="1:11">
      <c r="A87" s="5">
        <v>83</v>
      </c>
      <c r="B87" s="6" t="str">
        <f>CONCATENATE(LEFT(C87,2),REPT("*",5),RIGHT(C87,2))</f>
        <v>59*****16</v>
      </c>
      <c r="C87" s="6" t="s">
        <v>216</v>
      </c>
      <c r="D87" s="6" t="str">
        <f>CONCATENATE(LEFT(E87,1),REPT("*",3),RIGHT(E87,2))</f>
        <v>İ***il</v>
      </c>
      <c r="E87" s="6" t="s">
        <v>217</v>
      </c>
      <c r="F87" s="6" t="str">
        <f t="shared" si="1"/>
        <v>U***ur</v>
      </c>
      <c r="G87" s="6" t="s">
        <v>17</v>
      </c>
      <c r="H87" s="7">
        <v>973.49</v>
      </c>
      <c r="I87" s="7">
        <v>194.7</v>
      </c>
      <c r="J87" s="7">
        <v>522.92999999999995</v>
      </c>
      <c r="K87" s="7">
        <v>1691.12</v>
      </c>
    </row>
    <row r="88" spans="1:11">
      <c r="A88" s="5">
        <v>84</v>
      </c>
      <c r="B88" s="6" t="str">
        <f>CONCATENATE(LEFT(C88,2),REPT("*",5),RIGHT(C88,2))</f>
        <v>16*****12</v>
      </c>
      <c r="C88" s="6" t="s">
        <v>218</v>
      </c>
      <c r="D88" s="6" t="str">
        <f>CONCATENATE(LEFT(E88,1),REPT("*",3),RIGHT(E88,2))</f>
        <v>T***ık</v>
      </c>
      <c r="E88" s="6" t="s">
        <v>219</v>
      </c>
      <c r="F88" s="6" t="str">
        <f t="shared" si="1"/>
        <v>Ç***ik</v>
      </c>
      <c r="G88" s="6" t="s">
        <v>220</v>
      </c>
      <c r="H88" s="7">
        <v>9180.81</v>
      </c>
      <c r="I88" s="7">
        <v>225.89</v>
      </c>
      <c r="J88" s="7">
        <v>3975.27</v>
      </c>
      <c r="K88" s="7">
        <v>13381.97</v>
      </c>
    </row>
    <row r="89" spans="1:11">
      <c r="A89" s="5">
        <v>85</v>
      </c>
      <c r="B89" s="6" t="str">
        <f>CONCATENATE(LEFT(C89,2),REPT("*",5),RIGHT(C89,2))</f>
        <v>16*****76</v>
      </c>
      <c r="C89" s="6" t="s">
        <v>221</v>
      </c>
      <c r="D89" s="6" t="str">
        <f>CONCATENATE(LEFT(E89,1),REPT("*",3),RIGHT(E89,2))</f>
        <v>V***le</v>
      </c>
      <c r="E89" s="6" t="s">
        <v>222</v>
      </c>
      <c r="F89" s="6" t="str">
        <f t="shared" si="1"/>
        <v>Ç***ik</v>
      </c>
      <c r="G89" s="6" t="s">
        <v>220</v>
      </c>
      <c r="H89" s="7">
        <v>20227.990000000002</v>
      </c>
      <c r="I89" s="7">
        <v>505.16</v>
      </c>
      <c r="J89" s="7">
        <v>13419.29</v>
      </c>
      <c r="K89" s="7">
        <v>34152.44</v>
      </c>
    </row>
    <row r="90" spans="1:11">
      <c r="A90" s="5">
        <v>86</v>
      </c>
      <c r="B90" s="6" t="str">
        <f>CONCATENATE(LEFT(C90,2),REPT("*",5),RIGHT(C90,2))</f>
        <v>*****</v>
      </c>
      <c r="C90" s="6"/>
      <c r="D90" s="6" t="str">
        <f>CONCATENATE(LEFT(E90,1),REPT("*",3),RIGHT(E90,2))</f>
        <v>H***de</v>
      </c>
      <c r="E90" s="6" t="s">
        <v>114</v>
      </c>
      <c r="F90" s="6" t="str">
        <f t="shared" si="1"/>
        <v>M***cı</v>
      </c>
      <c r="G90" s="6" t="s">
        <v>126</v>
      </c>
      <c r="H90" s="7">
        <v>1.1000000000000001</v>
      </c>
      <c r="I90" s="7">
        <v>0</v>
      </c>
      <c r="J90" s="7">
        <v>0.44</v>
      </c>
      <c r="K90" s="7">
        <v>1.54</v>
      </c>
    </row>
    <row r="91" spans="1:11">
      <c r="A91" s="5">
        <v>87</v>
      </c>
      <c r="B91" s="6" t="str">
        <f>CONCATENATE(LEFT(C91,2),REPT("*",5),RIGHT(C91,2))</f>
        <v>15*****40</v>
      </c>
      <c r="C91" s="6" t="s">
        <v>223</v>
      </c>
      <c r="D91" s="6" t="str">
        <f>CONCATENATE(LEFT(E91,1),REPT("*",3),RIGHT(E91,2))</f>
        <v>R***de</v>
      </c>
      <c r="E91" s="6" t="s">
        <v>224</v>
      </c>
      <c r="F91" s="6" t="str">
        <f t="shared" si="1"/>
        <v>Y***cı</v>
      </c>
      <c r="G91" s="6" t="s">
        <v>225</v>
      </c>
      <c r="H91" s="7">
        <v>565.4</v>
      </c>
      <c r="I91" s="7">
        <v>0</v>
      </c>
      <c r="J91" s="7">
        <v>589.95000000000005</v>
      </c>
      <c r="K91" s="7">
        <v>1155.3499999999999</v>
      </c>
    </row>
    <row r="92" spans="1:11">
      <c r="A92" s="5">
        <v>88</v>
      </c>
      <c r="B92" s="6" t="str">
        <f>CONCATENATE(LEFT(C92,2),REPT("*",5),RIGHT(C92,2))</f>
        <v>20*****66</v>
      </c>
      <c r="C92" s="6" t="s">
        <v>226</v>
      </c>
      <c r="D92" s="6" t="str">
        <f>CONCATENATE(LEFT(E92,1),REPT("*",3),RIGHT(E92,2))</f>
        <v>E***ne</v>
      </c>
      <c r="E92" s="6" t="s">
        <v>227</v>
      </c>
      <c r="F92" s="6" t="str">
        <f t="shared" si="1"/>
        <v>Ç***ır</v>
      </c>
      <c r="G92" s="6" t="s">
        <v>228</v>
      </c>
      <c r="H92" s="7">
        <v>251.9</v>
      </c>
      <c r="I92" s="7">
        <v>0</v>
      </c>
      <c r="J92" s="7">
        <v>242.15</v>
      </c>
      <c r="K92" s="7">
        <v>494.05</v>
      </c>
    </row>
    <row r="93" spans="1:11">
      <c r="A93" s="5">
        <v>89</v>
      </c>
      <c r="B93" s="6" t="str">
        <f>CONCATENATE(LEFT(C93,2),REPT("*",5),RIGHT(C93,2))</f>
        <v>51*****06</v>
      </c>
      <c r="C93" s="6" t="s">
        <v>229</v>
      </c>
      <c r="D93" s="6" t="str">
        <f>CONCATENATE(LEFT(E93,1),REPT("*",3),RIGHT(E93,2))</f>
        <v>A***et</v>
      </c>
      <c r="E93" s="6" t="s">
        <v>72</v>
      </c>
      <c r="F93" s="6" t="str">
        <f t="shared" si="1"/>
        <v>P***uk</v>
      </c>
      <c r="G93" s="6" t="s">
        <v>230</v>
      </c>
      <c r="H93" s="7">
        <v>96.51</v>
      </c>
      <c r="I93" s="7">
        <v>3.49</v>
      </c>
      <c r="J93" s="7">
        <v>48.4</v>
      </c>
      <c r="K93" s="7">
        <v>148.4</v>
      </c>
    </row>
    <row r="94" spans="1:11">
      <c r="A94" s="5">
        <v>90</v>
      </c>
      <c r="B94" s="6" t="str">
        <f>CONCATENATE(LEFT(C94,2),REPT("*",5),RIGHT(C94,2))</f>
        <v>19*****50</v>
      </c>
      <c r="C94" s="6" t="s">
        <v>231</v>
      </c>
      <c r="D94" s="6" t="str">
        <f>CONCATENATE(LEFT(E94,1),REPT("*",3),RIGHT(E94,2))</f>
        <v>M***in</v>
      </c>
      <c r="E94" s="6" t="s">
        <v>232</v>
      </c>
      <c r="F94" s="6" t="str">
        <f t="shared" si="1"/>
        <v>A***an</v>
      </c>
      <c r="G94" s="6" t="s">
        <v>88</v>
      </c>
      <c r="H94" s="7">
        <v>103.4</v>
      </c>
      <c r="I94" s="7">
        <v>0</v>
      </c>
      <c r="J94" s="7">
        <v>41.44</v>
      </c>
      <c r="K94" s="7">
        <v>144.84</v>
      </c>
    </row>
    <row r="95" spans="1:11">
      <c r="A95" s="5">
        <v>91</v>
      </c>
      <c r="B95" s="6" t="str">
        <f>CONCATENATE(LEFT(C95,2),REPT("*",5),RIGHT(C95,2))</f>
        <v>68*****18</v>
      </c>
      <c r="C95" s="6" t="s">
        <v>233</v>
      </c>
      <c r="D95" s="6" t="str">
        <f>CONCATENATE(LEFT(E95,1),REPT("*",3),RIGHT(E95,2))</f>
        <v>C***il</v>
      </c>
      <c r="E95" s="6" t="s">
        <v>234</v>
      </c>
      <c r="F95" s="6" t="str">
        <f t="shared" si="1"/>
        <v>T***ı)</v>
      </c>
      <c r="G95" s="6" t="s">
        <v>235</v>
      </c>
      <c r="H95" s="7">
        <v>10442.42</v>
      </c>
      <c r="I95" s="7">
        <v>566.37</v>
      </c>
      <c r="J95" s="7">
        <v>11590.18</v>
      </c>
      <c r="K95" s="7">
        <v>22598.97</v>
      </c>
    </row>
    <row r="96" spans="1:11">
      <c r="A96" s="5">
        <v>92</v>
      </c>
      <c r="B96" s="6" t="str">
        <f>CONCATENATE(LEFT(C96,2),REPT("*",5),RIGHT(C96,2))</f>
        <v>18*****90</v>
      </c>
      <c r="C96" s="6" t="s">
        <v>236</v>
      </c>
      <c r="D96" s="6" t="str">
        <f>CONCATENATE(LEFT(E96,1),REPT("*",3),RIGHT(E96,2))</f>
        <v>A***ur</v>
      </c>
      <c r="E96" s="6" t="s">
        <v>237</v>
      </c>
      <c r="F96" s="6" t="str">
        <f t="shared" si="1"/>
        <v>T***ı)</v>
      </c>
      <c r="G96" s="6" t="s">
        <v>238</v>
      </c>
      <c r="H96" s="7">
        <v>2418.6</v>
      </c>
      <c r="I96" s="7">
        <v>0</v>
      </c>
      <c r="J96" s="7">
        <v>2412.34</v>
      </c>
      <c r="K96" s="7">
        <v>4830.9399999999996</v>
      </c>
    </row>
    <row r="97" spans="1:11">
      <c r="A97" s="5">
        <v>93</v>
      </c>
      <c r="B97" s="6" t="str">
        <f>CONCATENATE(LEFT(C97,2),REPT("*",5),RIGHT(C97,2))</f>
        <v>13*****22</v>
      </c>
      <c r="C97" s="6" t="s">
        <v>239</v>
      </c>
      <c r="D97" s="6" t="str">
        <f>CONCATENATE(LEFT(E97,1),REPT("*",3),RIGHT(E97,2))</f>
        <v>A***şe</v>
      </c>
      <c r="E97" s="6" t="s">
        <v>197</v>
      </c>
      <c r="F97" s="6" t="str">
        <f t="shared" si="1"/>
        <v>K***ci</v>
      </c>
      <c r="G97" s="6" t="s">
        <v>240</v>
      </c>
      <c r="H97" s="7">
        <v>80.3</v>
      </c>
      <c r="I97" s="7">
        <v>0</v>
      </c>
      <c r="J97" s="7">
        <v>66.540000000000006</v>
      </c>
      <c r="K97" s="7">
        <v>146.84</v>
      </c>
    </row>
    <row r="98" spans="1:11">
      <c r="A98" s="5">
        <v>94</v>
      </c>
      <c r="B98" s="6" t="str">
        <f>CONCATENATE(LEFT(C98,2),REPT("*",5),RIGHT(C98,2))</f>
        <v>13*****64</v>
      </c>
      <c r="C98" s="6" t="s">
        <v>241</v>
      </c>
      <c r="D98" s="6" t="str">
        <f>CONCATENATE(LEFT(E98,1),REPT("*",3),RIGHT(E98,2))</f>
        <v>N***ân</v>
      </c>
      <c r="E98" s="6" t="s">
        <v>242</v>
      </c>
      <c r="F98" s="6" t="str">
        <f t="shared" si="1"/>
        <v>T***at</v>
      </c>
      <c r="G98" s="6" t="s">
        <v>243</v>
      </c>
      <c r="H98" s="7">
        <v>228.8</v>
      </c>
      <c r="I98" s="7">
        <v>0</v>
      </c>
      <c r="J98" s="7">
        <v>147.62</v>
      </c>
      <c r="K98" s="7">
        <v>376.42</v>
      </c>
    </row>
    <row r="99" spans="1:11">
      <c r="A99" s="5">
        <v>95</v>
      </c>
      <c r="B99" s="6" t="str">
        <f>CONCATENATE(LEFT(C99,2),REPT("*",5),RIGHT(C99,2))</f>
        <v>14*****16</v>
      </c>
      <c r="C99" s="6" t="s">
        <v>244</v>
      </c>
      <c r="D99" s="6" t="str">
        <f>CONCATENATE(LEFT(E99,1),REPT("*",3),RIGHT(E99,2))</f>
        <v>Z***ha</v>
      </c>
      <c r="E99" s="6" t="s">
        <v>245</v>
      </c>
      <c r="F99" s="6" t="str">
        <f t="shared" si="1"/>
        <v>B***aş</v>
      </c>
      <c r="G99" s="6" t="s">
        <v>246</v>
      </c>
      <c r="H99" s="7">
        <v>4377.58</v>
      </c>
      <c r="I99" s="7">
        <v>278.45</v>
      </c>
      <c r="J99" s="7">
        <v>1181.02</v>
      </c>
      <c r="K99" s="7">
        <v>5837.05</v>
      </c>
    </row>
    <row r="100" spans="1:11">
      <c r="A100" s="5">
        <v>96</v>
      </c>
      <c r="B100" s="6" t="str">
        <f>CONCATENATE(LEFT(C100,2),REPT("*",5),RIGHT(C100,2))</f>
        <v>46*****88</v>
      </c>
      <c r="C100" s="6" t="s">
        <v>247</v>
      </c>
      <c r="D100" s="6" t="str">
        <f>CONCATENATE(LEFT(E100,1),REPT("*",3),RIGHT(E100,2))</f>
        <v>G***im</v>
      </c>
      <c r="E100" s="6" t="s">
        <v>248</v>
      </c>
      <c r="F100" s="6" t="str">
        <f t="shared" si="1"/>
        <v>U***al</v>
      </c>
      <c r="G100" s="6" t="s">
        <v>249</v>
      </c>
      <c r="H100" s="7">
        <v>176</v>
      </c>
      <c r="I100" s="7">
        <v>0</v>
      </c>
      <c r="J100" s="7">
        <v>70.56</v>
      </c>
      <c r="K100" s="7">
        <v>246.56</v>
      </c>
    </row>
    <row r="101" spans="1:11">
      <c r="A101" s="5">
        <v>97</v>
      </c>
      <c r="B101" s="6" t="str">
        <f>CONCATENATE(LEFT(C101,2),REPT("*",5),RIGHT(C101,2))</f>
        <v>12*****06</v>
      </c>
      <c r="C101" s="6" t="s">
        <v>250</v>
      </c>
      <c r="D101" s="6" t="str">
        <f>CONCATENATE(LEFT(E101,1),REPT("*",3),RIGHT(E101,2))</f>
        <v>A***ın</v>
      </c>
      <c r="E101" s="6" t="s">
        <v>251</v>
      </c>
      <c r="F101" s="6" t="str">
        <f t="shared" si="1"/>
        <v>G***ük</v>
      </c>
      <c r="G101" s="6" t="s">
        <v>51</v>
      </c>
      <c r="H101" s="7">
        <v>17.600000000000001</v>
      </c>
      <c r="I101" s="7">
        <v>0</v>
      </c>
      <c r="J101" s="7">
        <v>18.600000000000001</v>
      </c>
      <c r="K101" s="7">
        <v>36.200000000000003</v>
      </c>
    </row>
    <row r="102" spans="1:11">
      <c r="A102" s="5">
        <v>98</v>
      </c>
      <c r="B102" s="6" t="str">
        <f>CONCATENATE(LEFT(C102,2),REPT("*",5),RIGHT(C102,2))</f>
        <v>12*****42</v>
      </c>
      <c r="C102" s="6" t="s">
        <v>252</v>
      </c>
      <c r="D102" s="6" t="str">
        <f>CONCATENATE(LEFT(E102,1),REPT("*",3),RIGHT(E102,2))</f>
        <v>H***in</v>
      </c>
      <c r="E102" s="6" t="s">
        <v>253</v>
      </c>
      <c r="F102" s="6" t="str">
        <f t="shared" si="1"/>
        <v>G***ük</v>
      </c>
      <c r="G102" s="6" t="s">
        <v>51</v>
      </c>
      <c r="H102" s="7">
        <v>29.7</v>
      </c>
      <c r="I102" s="7">
        <v>0</v>
      </c>
      <c r="J102" s="7">
        <v>25.82</v>
      </c>
      <c r="K102" s="7">
        <v>55.52</v>
      </c>
    </row>
    <row r="103" spans="1:11">
      <c r="A103" s="5">
        <v>99</v>
      </c>
      <c r="B103" s="6" t="str">
        <f>CONCATENATE(LEFT(C103,2),REPT("*",5),RIGHT(C103,2))</f>
        <v>15*****18</v>
      </c>
      <c r="C103" s="6" t="s">
        <v>254</v>
      </c>
      <c r="D103" s="6" t="str">
        <f>CONCATENATE(LEFT(E103,1),REPT("*",3),RIGHT(E103,2))</f>
        <v>M***et</v>
      </c>
      <c r="E103" s="6" t="s">
        <v>120</v>
      </c>
      <c r="F103" s="6" t="str">
        <f t="shared" si="1"/>
        <v>T***ın</v>
      </c>
      <c r="G103" s="6" t="s">
        <v>255</v>
      </c>
      <c r="H103" s="7">
        <v>85.8</v>
      </c>
      <c r="I103" s="7">
        <v>0</v>
      </c>
      <c r="J103" s="7">
        <v>56.4</v>
      </c>
      <c r="K103" s="7">
        <v>142.19999999999999</v>
      </c>
    </row>
    <row r="104" spans="1:11">
      <c r="A104" s="5">
        <v>100</v>
      </c>
      <c r="B104" s="6" t="str">
        <f>CONCATENATE(LEFT(C104,2),REPT("*",5),RIGHT(C104,2))</f>
        <v>15*****48</v>
      </c>
      <c r="C104" s="6" t="s">
        <v>256</v>
      </c>
      <c r="D104" s="6" t="str">
        <f>CONCATENATE(LEFT(E104,1),REPT("*",3),RIGHT(E104,2))</f>
        <v>İ***mi</v>
      </c>
      <c r="E104" s="6" t="s">
        <v>257</v>
      </c>
      <c r="F104" s="6" t="str">
        <f t="shared" si="1"/>
        <v>Ö***er</v>
      </c>
      <c r="G104" s="6" t="s">
        <v>258</v>
      </c>
      <c r="H104" s="7">
        <v>40172.67</v>
      </c>
      <c r="I104" s="7">
        <v>443.01</v>
      </c>
      <c r="J104" s="7">
        <v>46451.85</v>
      </c>
      <c r="K104" s="7">
        <v>87067.53</v>
      </c>
    </row>
    <row r="105" spans="1:11">
      <c r="A105" s="5">
        <v>101</v>
      </c>
      <c r="B105" s="6" t="str">
        <f>CONCATENATE(LEFT(C105,2),REPT("*",5),RIGHT(C105,2))</f>
        <v>15*****84</v>
      </c>
      <c r="C105" s="6" t="s">
        <v>259</v>
      </c>
      <c r="D105" s="6" t="str">
        <f>CONCATENATE(LEFT(E105,1),REPT("*",3),RIGHT(E105,2))</f>
        <v>K***re</v>
      </c>
      <c r="E105" s="6" t="s">
        <v>260</v>
      </c>
      <c r="F105" s="6" t="str">
        <f t="shared" si="1"/>
        <v>Ö***er</v>
      </c>
      <c r="G105" s="6" t="s">
        <v>258</v>
      </c>
      <c r="H105" s="7">
        <v>259.60000000000002</v>
      </c>
      <c r="I105" s="7">
        <v>0</v>
      </c>
      <c r="J105" s="7">
        <v>212.38</v>
      </c>
      <c r="K105" s="7">
        <v>471.98</v>
      </c>
    </row>
    <row r="106" spans="1:11">
      <c r="A106" s="5">
        <v>102</v>
      </c>
      <c r="B106" s="6" t="str">
        <f>CONCATENATE(LEFT(C106,2),REPT("*",5),RIGHT(C106,2))</f>
        <v>15*****20</v>
      </c>
      <c r="C106" s="6" t="s">
        <v>261</v>
      </c>
      <c r="D106" s="6" t="str">
        <f>CONCATENATE(LEFT(E106,1),REPT("*",3),RIGHT(E106,2))</f>
        <v>H***il</v>
      </c>
      <c r="E106" s="6" t="s">
        <v>82</v>
      </c>
      <c r="F106" s="6" t="str">
        <f t="shared" si="1"/>
        <v>Ö***ı)</v>
      </c>
      <c r="G106" s="6" t="s">
        <v>262</v>
      </c>
      <c r="H106" s="7">
        <v>16473.400000000001</v>
      </c>
      <c r="I106" s="7">
        <v>721.63</v>
      </c>
      <c r="J106" s="7">
        <v>31047.16</v>
      </c>
      <c r="K106" s="7">
        <v>48242.19</v>
      </c>
    </row>
    <row r="107" spans="1:11">
      <c r="A107" s="5">
        <v>103</v>
      </c>
      <c r="B107" s="6" t="str">
        <f>CONCATENATE(LEFT(C107,2),REPT("*",5),RIGHT(C107,2))</f>
        <v>11*****16</v>
      </c>
      <c r="C107" s="6" t="s">
        <v>263</v>
      </c>
      <c r="D107" s="6" t="str">
        <f>CONCATENATE(LEFT(E107,1),REPT("*",3),RIGHT(E107,2))</f>
        <v>A***şe</v>
      </c>
      <c r="E107" s="6" t="s">
        <v>197</v>
      </c>
      <c r="F107" s="6" t="str">
        <f t="shared" si="1"/>
        <v>B***rt</v>
      </c>
      <c r="G107" s="6" t="s">
        <v>264</v>
      </c>
      <c r="H107" s="7">
        <v>185.9</v>
      </c>
      <c r="I107" s="7">
        <v>0</v>
      </c>
      <c r="J107" s="7">
        <v>182.98</v>
      </c>
      <c r="K107" s="7">
        <v>368.88</v>
      </c>
    </row>
    <row r="108" spans="1:11">
      <c r="A108" s="5">
        <v>104</v>
      </c>
      <c r="B108" s="6" t="str">
        <f>CONCATENATE(LEFT(C108,2),REPT("*",5),RIGHT(C108,2))</f>
        <v>11*****92</v>
      </c>
      <c r="C108" s="6" t="s">
        <v>265</v>
      </c>
      <c r="D108" s="6" t="str">
        <f>CONCATENATE(LEFT(E108,1),REPT("*",3),RIGHT(E108,2))</f>
        <v>M***et</v>
      </c>
      <c r="E108" s="6" t="s">
        <v>120</v>
      </c>
      <c r="F108" s="6" t="str">
        <f t="shared" si="1"/>
        <v>S***ez</v>
      </c>
      <c r="G108" s="6" t="s">
        <v>266</v>
      </c>
      <c r="H108" s="7">
        <v>1062.2</v>
      </c>
      <c r="I108" s="7">
        <v>202.44</v>
      </c>
      <c r="J108" s="7">
        <v>1407.02</v>
      </c>
      <c r="K108" s="7">
        <v>2671.66</v>
      </c>
    </row>
    <row r="109" spans="1:11">
      <c r="A109" s="5">
        <v>105</v>
      </c>
      <c r="B109" s="6" t="str">
        <f>CONCATENATE(LEFT(C109,2),REPT("*",5),RIGHT(C109,2))</f>
        <v>98*****65</v>
      </c>
      <c r="C109" s="6" t="s">
        <v>267</v>
      </c>
      <c r="D109" s="6" t="str">
        <f>CONCATENATE(LEFT(E109,1),REPT("*",3),RIGHT(E109,2))</f>
        <v>Ö***mi</v>
      </c>
      <c r="E109" s="6" t="s">
        <v>268</v>
      </c>
      <c r="F109" s="6" t="str">
        <f t="shared" si="1"/>
        <v>***</v>
      </c>
      <c r="G109" s="6"/>
      <c r="H109" s="7">
        <v>5344.59</v>
      </c>
      <c r="I109" s="7">
        <v>210.92</v>
      </c>
      <c r="J109" s="7">
        <v>4150.92</v>
      </c>
      <c r="K109" s="7">
        <v>9706.43</v>
      </c>
    </row>
    <row r="110" spans="1:11">
      <c r="A110" s="5">
        <v>106</v>
      </c>
      <c r="B110" s="6" t="str">
        <f>CONCATENATE(LEFT(C110,2),REPT("*",5),RIGHT(C110,2))</f>
        <v>18*****26</v>
      </c>
      <c r="C110" s="6" t="s">
        <v>269</v>
      </c>
      <c r="D110" s="6" t="str">
        <f>CONCATENATE(LEFT(E110,1),REPT("*",3),RIGHT(E110,2))</f>
        <v>İ***il</v>
      </c>
      <c r="E110" s="6" t="s">
        <v>217</v>
      </c>
      <c r="F110" s="6" t="str">
        <f t="shared" si="1"/>
        <v>G***ay</v>
      </c>
      <c r="G110" s="6" t="s">
        <v>83</v>
      </c>
      <c r="H110" s="7">
        <v>42.9</v>
      </c>
      <c r="I110" s="7">
        <v>0</v>
      </c>
      <c r="J110" s="7">
        <v>33.86</v>
      </c>
      <c r="K110" s="7">
        <v>76.760000000000005</v>
      </c>
    </row>
    <row r="111" spans="1:11">
      <c r="A111" s="5">
        <v>107</v>
      </c>
      <c r="B111" s="6" t="str">
        <f>CONCATENATE(LEFT(C111,2),REPT("*",5),RIGHT(C111,2))</f>
        <v>18*****44</v>
      </c>
      <c r="C111" s="6" t="s">
        <v>270</v>
      </c>
      <c r="D111" s="6" t="str">
        <f>CONCATENATE(LEFT(E111,1),REPT("*",3),RIGHT(E111,2))</f>
        <v>H***de</v>
      </c>
      <c r="E111" s="6" t="s">
        <v>114</v>
      </c>
      <c r="F111" s="6" t="str">
        <f t="shared" si="1"/>
        <v>G***ay</v>
      </c>
      <c r="G111" s="6" t="s">
        <v>83</v>
      </c>
      <c r="H111" s="7">
        <v>17.600000000000001</v>
      </c>
      <c r="I111" s="7">
        <v>0</v>
      </c>
      <c r="J111" s="7">
        <v>12.14</v>
      </c>
      <c r="K111" s="7">
        <v>29.74</v>
      </c>
    </row>
    <row r="112" spans="1:11">
      <c r="A112" s="5">
        <v>108</v>
      </c>
      <c r="B112" s="6" t="str">
        <f>CONCATENATE(LEFT(C112,2),REPT("*",5),RIGHT(C112,2))</f>
        <v>19*****92</v>
      </c>
      <c r="C112" s="6" t="s">
        <v>271</v>
      </c>
      <c r="D112" s="6" t="str">
        <f>CONCATENATE(LEFT(E112,1),REPT("*",3),RIGHT(E112,2))</f>
        <v>H***ce</v>
      </c>
      <c r="E112" s="6" t="s">
        <v>141</v>
      </c>
      <c r="F112" s="6" t="str">
        <f t="shared" si="1"/>
        <v>T***ın</v>
      </c>
      <c r="G112" s="6" t="s">
        <v>255</v>
      </c>
      <c r="H112" s="7">
        <v>74.8</v>
      </c>
      <c r="I112" s="7">
        <v>0</v>
      </c>
      <c r="J112" s="7">
        <v>96.6</v>
      </c>
      <c r="K112" s="7">
        <v>171.4</v>
      </c>
    </row>
    <row r="113" spans="1:11">
      <c r="A113" s="5">
        <v>109</v>
      </c>
      <c r="B113" s="6" t="str">
        <f>CONCATENATE(LEFT(C113,2),REPT("*",5),RIGHT(C113,2))</f>
        <v>14*****16</v>
      </c>
      <c r="C113" s="6" t="s">
        <v>272</v>
      </c>
      <c r="D113" s="6" t="str">
        <f>CONCATENATE(LEFT(E113,1),REPT("*",3),RIGHT(E113,2))</f>
        <v>A***ze</v>
      </c>
      <c r="E113" s="6" t="s">
        <v>273</v>
      </c>
      <c r="F113" s="6" t="str">
        <f t="shared" si="1"/>
        <v>B***pe</v>
      </c>
      <c r="G113" s="6" t="s">
        <v>195</v>
      </c>
      <c r="H113" s="7">
        <v>9.9</v>
      </c>
      <c r="I113" s="7">
        <v>0</v>
      </c>
      <c r="J113" s="7">
        <v>5.76</v>
      </c>
      <c r="K113" s="7">
        <v>15.66</v>
      </c>
    </row>
    <row r="114" spans="1:11">
      <c r="A114" s="5">
        <v>110</v>
      </c>
      <c r="B114" s="6" t="str">
        <f>CONCATENATE(LEFT(C114,2),REPT("*",5),RIGHT(C114,2))</f>
        <v>19*****36</v>
      </c>
      <c r="C114" s="6" t="s">
        <v>274</v>
      </c>
      <c r="D114" s="6" t="str">
        <f>CONCATENATE(LEFT(E114,1),REPT("*",3),RIGHT(E114,2))</f>
        <v>Ö***er</v>
      </c>
      <c r="E114" s="6" t="s">
        <v>275</v>
      </c>
      <c r="F114" s="6" t="str">
        <f t="shared" si="1"/>
        <v>Y***ız</v>
      </c>
      <c r="G114" s="6" t="s">
        <v>276</v>
      </c>
      <c r="H114" s="7">
        <v>1063.0999999999999</v>
      </c>
      <c r="I114" s="7">
        <v>111.24</v>
      </c>
      <c r="J114" s="7">
        <v>324.52</v>
      </c>
      <c r="K114" s="7">
        <v>1498.86</v>
      </c>
    </row>
    <row r="115" spans="1:11">
      <c r="A115" s="5">
        <v>111</v>
      </c>
      <c r="B115" s="6" t="str">
        <f>CONCATENATE(LEFT(C115,2),REPT("*",5),RIGHT(C115,2))</f>
        <v>14*****60</v>
      </c>
      <c r="C115" s="6" t="s">
        <v>277</v>
      </c>
      <c r="D115" s="6" t="str">
        <f>CONCATENATE(LEFT(E115,1),REPT("*",3),RIGHT(E115,2))</f>
        <v>Y***ar</v>
      </c>
      <c r="E115" s="6" t="s">
        <v>65</v>
      </c>
      <c r="F115" s="6" t="str">
        <f t="shared" si="1"/>
        <v>K***ut</v>
      </c>
      <c r="G115" s="6" t="s">
        <v>278</v>
      </c>
      <c r="H115" s="7">
        <v>18.7</v>
      </c>
      <c r="I115" s="7">
        <v>0</v>
      </c>
      <c r="J115" s="7">
        <v>12.59</v>
      </c>
      <c r="K115" s="7">
        <v>31.29</v>
      </c>
    </row>
    <row r="116" spans="1:11">
      <c r="A116" s="5">
        <v>112</v>
      </c>
      <c r="B116" s="6" t="str">
        <f>CONCATENATE(LEFT(C116,2),REPT("*",5),RIGHT(C116,2))</f>
        <v>18*****06</v>
      </c>
      <c r="C116" s="6" t="s">
        <v>279</v>
      </c>
      <c r="D116" s="6" t="str">
        <f>CONCATENATE(LEFT(E116,1),REPT("*",3),RIGHT(E116,2))</f>
        <v>M***at</v>
      </c>
      <c r="E116" s="6" t="s">
        <v>280</v>
      </c>
      <c r="F116" s="6" t="str">
        <f t="shared" si="1"/>
        <v>B***ar</v>
      </c>
      <c r="G116" s="6" t="s">
        <v>86</v>
      </c>
      <c r="H116" s="7">
        <v>363</v>
      </c>
      <c r="I116" s="7">
        <v>0</v>
      </c>
      <c r="J116" s="7">
        <v>145.49</v>
      </c>
      <c r="K116" s="7">
        <v>508.49</v>
      </c>
    </row>
    <row r="117" spans="1:11">
      <c r="A117" s="5">
        <v>113</v>
      </c>
      <c r="B117" s="6" t="str">
        <f>CONCATENATE(LEFT(C117,2),REPT("*",5),RIGHT(C117,2))</f>
        <v>20*****82</v>
      </c>
      <c r="C117" s="6" t="s">
        <v>281</v>
      </c>
      <c r="D117" s="6" t="str">
        <f>CONCATENATE(LEFT(E117,1),REPT("*",3),RIGHT(E117,2))</f>
        <v>S***ri</v>
      </c>
      <c r="E117" s="6" t="s">
        <v>282</v>
      </c>
      <c r="F117" s="6" t="str">
        <f t="shared" si="1"/>
        <v>Y***ı)</v>
      </c>
      <c r="G117" s="6" t="s">
        <v>283</v>
      </c>
      <c r="H117" s="7">
        <v>5105.97</v>
      </c>
      <c r="I117" s="7">
        <v>308.47000000000003</v>
      </c>
      <c r="J117" s="7">
        <v>7100.85</v>
      </c>
      <c r="K117" s="7">
        <v>12515.29</v>
      </c>
    </row>
    <row r="118" spans="1:11">
      <c r="A118" s="5">
        <v>114</v>
      </c>
      <c r="B118" s="6" t="str">
        <f>CONCATENATE(LEFT(C118,2),REPT("*",5),RIGHT(C118,2))</f>
        <v>20*****48</v>
      </c>
      <c r="C118" s="6" t="s">
        <v>284</v>
      </c>
      <c r="D118" s="6" t="str">
        <f>CONCATENATE(LEFT(E118,1),REPT("*",3),RIGHT(E118,2))</f>
        <v>R***ik</v>
      </c>
      <c r="E118" s="6" t="s">
        <v>285</v>
      </c>
      <c r="F118" s="6" t="str">
        <f t="shared" si="1"/>
        <v>G***ey</v>
      </c>
      <c r="G118" s="6" t="s">
        <v>286</v>
      </c>
      <c r="H118" s="7">
        <v>2807.46</v>
      </c>
      <c r="I118" s="7">
        <v>204.37</v>
      </c>
      <c r="J118" s="7">
        <v>1283.78</v>
      </c>
      <c r="K118" s="7">
        <v>4295.6099999999997</v>
      </c>
    </row>
    <row r="119" spans="1:11">
      <c r="A119" s="5">
        <v>115</v>
      </c>
      <c r="B119" s="6" t="str">
        <f>CONCATENATE(LEFT(C119,2),REPT("*",5),RIGHT(C119,2))</f>
        <v>27*****10</v>
      </c>
      <c r="C119" s="6" t="s">
        <v>287</v>
      </c>
      <c r="D119" s="6" t="str">
        <f>CONCATENATE(LEFT(E119,1),REPT("*",3),RIGHT(E119,2))</f>
        <v>A***şe</v>
      </c>
      <c r="E119" s="6" t="s">
        <v>197</v>
      </c>
      <c r="F119" s="6" t="str">
        <f t="shared" si="1"/>
        <v>M***an</v>
      </c>
      <c r="G119" s="6" t="s">
        <v>288</v>
      </c>
      <c r="H119" s="7">
        <v>1456.74</v>
      </c>
      <c r="I119" s="7">
        <v>239.49</v>
      </c>
      <c r="J119" s="7">
        <v>1316.57</v>
      </c>
      <c r="K119" s="7">
        <v>3012.8</v>
      </c>
    </row>
    <row r="120" spans="1:11">
      <c r="A120" s="5">
        <v>116</v>
      </c>
      <c r="B120" s="6" t="str">
        <f>CONCATENATE(LEFT(C120,2),REPT("*",5),RIGHT(C120,2))</f>
        <v>14*****22</v>
      </c>
      <c r="C120" s="6" t="s">
        <v>289</v>
      </c>
      <c r="D120" s="6" t="str">
        <f>CONCATENATE(LEFT(E120,1),REPT("*",3),RIGHT(E120,2))</f>
        <v>P***ne</v>
      </c>
      <c r="E120" s="6" t="s">
        <v>290</v>
      </c>
      <c r="F120" s="6" t="str">
        <f t="shared" si="1"/>
        <v>B***ra</v>
      </c>
      <c r="G120" s="6" t="s">
        <v>291</v>
      </c>
      <c r="H120" s="7">
        <v>3150</v>
      </c>
      <c r="I120" s="7">
        <v>0</v>
      </c>
      <c r="J120" s="7">
        <v>2402.31</v>
      </c>
      <c r="K120" s="7">
        <v>5552.31</v>
      </c>
    </row>
    <row r="121" spans="1:11">
      <c r="A121" s="5">
        <v>117</v>
      </c>
      <c r="B121" s="6" t="str">
        <f>CONCATENATE(LEFT(C121,2),REPT("*",5),RIGHT(C121,2))</f>
        <v>33*****28</v>
      </c>
      <c r="C121" s="6" t="s">
        <v>292</v>
      </c>
      <c r="D121" s="6" t="str">
        <f>CONCATENATE(LEFT(E121,1),REPT("*",3),RIGHT(E121,2))</f>
        <v>A***la</v>
      </c>
      <c r="E121" s="6" t="s">
        <v>293</v>
      </c>
      <c r="F121" s="6" t="str">
        <f t="shared" si="1"/>
        <v>E***em</v>
      </c>
      <c r="G121" s="6" t="s">
        <v>294</v>
      </c>
      <c r="H121" s="7">
        <v>2454.65</v>
      </c>
      <c r="I121" s="7">
        <v>0</v>
      </c>
      <c r="J121" s="7">
        <v>653.95000000000005</v>
      </c>
      <c r="K121" s="7">
        <v>3108.6</v>
      </c>
    </row>
    <row r="122" spans="1:11">
      <c r="A122" s="5">
        <v>118</v>
      </c>
      <c r="B122" s="6" t="str">
        <f>CONCATENATE(LEFT(C122,2),REPT("*",5),RIGHT(C122,2))</f>
        <v>17*****04</v>
      </c>
      <c r="C122" s="6" t="s">
        <v>295</v>
      </c>
      <c r="D122" s="6" t="str">
        <f>CONCATENATE(LEFT(E122,1),REPT("*",3),RIGHT(E122,2))</f>
        <v>İ***im</v>
      </c>
      <c r="E122" s="6" t="s">
        <v>10</v>
      </c>
      <c r="F122" s="6" t="str">
        <f t="shared" si="1"/>
        <v>K***ük</v>
      </c>
      <c r="G122" s="6" t="s">
        <v>296</v>
      </c>
      <c r="H122" s="7">
        <v>580.79999999999995</v>
      </c>
      <c r="I122" s="7">
        <v>0</v>
      </c>
      <c r="J122" s="7">
        <v>373.14</v>
      </c>
      <c r="K122" s="7">
        <v>953.94</v>
      </c>
    </row>
    <row r="123" spans="1:11">
      <c r="A123" s="5">
        <v>119</v>
      </c>
      <c r="B123" s="6" t="str">
        <f>CONCATENATE(LEFT(C123,2),REPT("*",5),RIGHT(C123,2))</f>
        <v>16*****78</v>
      </c>
      <c r="C123" s="6" t="s">
        <v>297</v>
      </c>
      <c r="D123" s="6" t="str">
        <f>CONCATENATE(LEFT(E123,1),REPT("*",3),RIGHT(E123,2))</f>
        <v>Ş***rü</v>
      </c>
      <c r="E123" s="6" t="s">
        <v>212</v>
      </c>
      <c r="F123" s="6" t="str">
        <f t="shared" si="1"/>
        <v>A***lu</v>
      </c>
      <c r="G123" s="6" t="s">
        <v>298</v>
      </c>
      <c r="H123" s="7">
        <v>3230.25</v>
      </c>
      <c r="I123" s="7">
        <v>313.55</v>
      </c>
      <c r="J123" s="7">
        <v>2340.7800000000002</v>
      </c>
      <c r="K123" s="7">
        <v>5884.58</v>
      </c>
    </row>
    <row r="124" spans="1:11">
      <c r="A124" s="5">
        <v>120</v>
      </c>
      <c r="B124" s="6" t="str">
        <f>CONCATENATE(LEFT(C124,2),REPT("*",5),RIGHT(C124,2))</f>
        <v>14*****04</v>
      </c>
      <c r="C124" s="6" t="s">
        <v>299</v>
      </c>
      <c r="D124" s="6" t="str">
        <f>CONCATENATE(LEFT(E124,1),REPT("*",3),RIGHT(E124,2))</f>
        <v>P***be</v>
      </c>
      <c r="E124" s="6" t="s">
        <v>300</v>
      </c>
      <c r="F124" s="6" t="str">
        <f t="shared" si="1"/>
        <v>D***ir</v>
      </c>
      <c r="G124" s="6" t="s">
        <v>301</v>
      </c>
      <c r="H124" s="7">
        <v>19.8</v>
      </c>
      <c r="I124" s="7">
        <v>0</v>
      </c>
      <c r="J124" s="7">
        <v>20.059999999999999</v>
      </c>
      <c r="K124" s="7">
        <v>39.86</v>
      </c>
    </row>
    <row r="125" spans="1:11">
      <c r="A125" s="5">
        <v>121</v>
      </c>
      <c r="B125" s="6" t="str">
        <f>CONCATENATE(LEFT(C125,2),REPT("*",5),RIGHT(C125,2))</f>
        <v>14*****18</v>
      </c>
      <c r="C125" s="6" t="s">
        <v>302</v>
      </c>
      <c r="D125" s="6" t="str">
        <f>CONCATENATE(LEFT(E125,1),REPT("*",3),RIGHT(E125,2))</f>
        <v>Ş***ir</v>
      </c>
      <c r="E125" s="6" t="s">
        <v>303</v>
      </c>
      <c r="F125" s="6" t="str">
        <f t="shared" si="1"/>
        <v>D***ir</v>
      </c>
      <c r="G125" s="6" t="s">
        <v>301</v>
      </c>
      <c r="H125" s="7">
        <v>836</v>
      </c>
      <c r="I125" s="7">
        <v>0</v>
      </c>
      <c r="J125" s="7">
        <v>867.5</v>
      </c>
      <c r="K125" s="7">
        <v>1703.5</v>
      </c>
    </row>
    <row r="126" spans="1:11">
      <c r="A126" s="5">
        <v>122</v>
      </c>
      <c r="B126" s="6" t="str">
        <f>CONCATENATE(LEFT(C126,2),REPT("*",5),RIGHT(C126,2))</f>
        <v>11*****52</v>
      </c>
      <c r="C126" s="6" t="s">
        <v>304</v>
      </c>
      <c r="D126" s="6" t="str">
        <f>CONCATENATE(LEFT(E126,1),REPT("*",3),RIGHT(E126,2))</f>
        <v>H***it</v>
      </c>
      <c r="E126" s="6" t="s">
        <v>181</v>
      </c>
      <c r="F126" s="6" t="str">
        <f t="shared" si="1"/>
        <v>O***ak</v>
      </c>
      <c r="G126" s="6" t="s">
        <v>305</v>
      </c>
      <c r="H126" s="7">
        <v>6713.01</v>
      </c>
      <c r="I126" s="7">
        <v>413.21</v>
      </c>
      <c r="J126" s="7">
        <v>2548.61</v>
      </c>
      <c r="K126" s="7">
        <v>9674.83</v>
      </c>
    </row>
    <row r="127" spans="1:11">
      <c r="A127" s="5">
        <v>123</v>
      </c>
      <c r="B127" s="6" t="str">
        <f>CONCATENATE(LEFT(C127,2),REPT("*",5),RIGHT(C127,2))</f>
        <v>11*****70</v>
      </c>
      <c r="C127" s="6" t="s">
        <v>306</v>
      </c>
      <c r="D127" s="6" t="str">
        <f>CONCATENATE(LEFT(E127,1),REPT("*",3),RIGHT(E127,2))</f>
        <v>C***il</v>
      </c>
      <c r="E127" s="6" t="s">
        <v>234</v>
      </c>
      <c r="F127" s="6" t="str">
        <f t="shared" si="1"/>
        <v>G***en</v>
      </c>
      <c r="G127" s="6" t="s">
        <v>307</v>
      </c>
      <c r="H127" s="7">
        <v>3.3</v>
      </c>
      <c r="I127" s="7">
        <v>0</v>
      </c>
      <c r="J127" s="7">
        <v>1.32</v>
      </c>
      <c r="K127" s="7">
        <v>4.62</v>
      </c>
    </row>
    <row r="128" spans="1:11">
      <c r="A128" s="5">
        <v>124</v>
      </c>
      <c r="B128" s="6" t="str">
        <f>CONCATENATE(LEFT(C128,2),REPT("*",5),RIGHT(C128,2))</f>
        <v>11*****42</v>
      </c>
      <c r="C128" s="6" t="s">
        <v>308</v>
      </c>
      <c r="D128" s="6" t="str">
        <f>CONCATENATE(LEFT(E128,1),REPT("*",3),RIGHT(E128,2))</f>
        <v>E***ne</v>
      </c>
      <c r="E128" s="6" t="s">
        <v>227</v>
      </c>
      <c r="F128" s="6" t="str">
        <f t="shared" si="1"/>
        <v>K***re</v>
      </c>
      <c r="G128" s="6" t="s">
        <v>309</v>
      </c>
      <c r="H128" s="7">
        <v>2877.96</v>
      </c>
      <c r="I128" s="7">
        <v>51.12</v>
      </c>
      <c r="J128" s="7">
        <v>4171.7299999999996</v>
      </c>
      <c r="K128" s="7">
        <v>7100.81</v>
      </c>
    </row>
    <row r="129" spans="1:11">
      <c r="A129" s="5">
        <v>125</v>
      </c>
      <c r="B129" s="6" t="str">
        <f>CONCATENATE(LEFT(C129,2),REPT("*",5),RIGHT(C129,2))</f>
        <v>54*****96</v>
      </c>
      <c r="C129" s="6" t="s">
        <v>310</v>
      </c>
      <c r="D129" s="6" t="str">
        <f>CONCATENATE(LEFT(E129,1),REPT("*",3),RIGHT(E129,2))</f>
        <v>N***ar</v>
      </c>
      <c r="E129" s="6" t="s">
        <v>311</v>
      </c>
      <c r="F129" s="6" t="str">
        <f t="shared" si="1"/>
        <v>K***aş</v>
      </c>
      <c r="G129" s="6" t="s">
        <v>312</v>
      </c>
      <c r="H129" s="7">
        <v>14.3</v>
      </c>
      <c r="I129" s="7">
        <v>0</v>
      </c>
      <c r="J129" s="7">
        <v>9.17</v>
      </c>
      <c r="K129" s="7">
        <v>23.47</v>
      </c>
    </row>
    <row r="130" spans="1:11">
      <c r="A130" s="5">
        <v>126</v>
      </c>
      <c r="B130" s="6" t="str">
        <f>CONCATENATE(LEFT(C130,2),REPT("*",5),RIGHT(C130,2))</f>
        <v>48*****02</v>
      </c>
      <c r="C130" s="6" t="s">
        <v>313</v>
      </c>
      <c r="D130" s="6" t="str">
        <f>CONCATENATE(LEFT(E130,1),REPT("*",3),RIGHT(E130,2))</f>
        <v>M***ep</v>
      </c>
      <c r="E130" s="6" t="s">
        <v>314</v>
      </c>
      <c r="F130" s="6" t="str">
        <f t="shared" si="1"/>
        <v>S***ı)</v>
      </c>
      <c r="G130" s="6" t="s">
        <v>315</v>
      </c>
      <c r="H130" s="7">
        <v>12840.82</v>
      </c>
      <c r="I130" s="7">
        <v>26.66</v>
      </c>
      <c r="J130" s="7">
        <v>16507.14</v>
      </c>
      <c r="K130" s="7">
        <v>29374.62</v>
      </c>
    </row>
    <row r="131" spans="1:11">
      <c r="A131" s="5">
        <v>127</v>
      </c>
      <c r="B131" s="6" t="str">
        <f>CONCATENATE(LEFT(C131,2),REPT("*",5),RIGHT(C131,2))</f>
        <v>19*****98</v>
      </c>
      <c r="C131" s="6" t="s">
        <v>316</v>
      </c>
      <c r="D131" s="6" t="str">
        <f>CONCATENATE(LEFT(E131,1),REPT("*",3),RIGHT(E131,2))</f>
        <v>Ş***in</v>
      </c>
      <c r="E131" s="6" t="s">
        <v>317</v>
      </c>
      <c r="F131" s="6" t="str">
        <f t="shared" si="1"/>
        <v>Y***ız</v>
      </c>
      <c r="G131" s="6" t="s">
        <v>276</v>
      </c>
      <c r="H131" s="7">
        <v>12.86</v>
      </c>
      <c r="I131" s="7">
        <v>0</v>
      </c>
      <c r="J131" s="7">
        <v>81.209999999999994</v>
      </c>
      <c r="K131" s="7">
        <v>94.07</v>
      </c>
    </row>
    <row r="132" spans="1:11">
      <c r="A132" s="5">
        <v>128</v>
      </c>
      <c r="B132" s="6" t="str">
        <f>CONCATENATE(LEFT(C132,2),REPT("*",5),RIGHT(C132,2))</f>
        <v>19*****38</v>
      </c>
      <c r="C132" s="6" t="s">
        <v>318</v>
      </c>
      <c r="D132" s="6" t="str">
        <f>CONCATENATE(LEFT(E132,1),REPT("*",3),RIGHT(E132,2))</f>
        <v>F***ra</v>
      </c>
      <c r="E132" s="6" t="s">
        <v>160</v>
      </c>
      <c r="F132" s="6" t="str">
        <f t="shared" si="1"/>
        <v>A***aş</v>
      </c>
      <c r="G132" s="6" t="s">
        <v>319</v>
      </c>
      <c r="H132" s="7">
        <v>33</v>
      </c>
      <c r="I132" s="7">
        <v>0</v>
      </c>
      <c r="J132" s="7">
        <v>33.880000000000003</v>
      </c>
      <c r="K132" s="7">
        <v>66.88</v>
      </c>
    </row>
    <row r="133" spans="1:11">
      <c r="A133" s="5">
        <v>129</v>
      </c>
      <c r="B133" s="6" t="str">
        <f>CONCATENATE(LEFT(C133,2),REPT("*",5),RIGHT(C133,2))</f>
        <v>12*****60</v>
      </c>
      <c r="C133" s="6" t="s">
        <v>320</v>
      </c>
      <c r="D133" s="6" t="str">
        <f>CONCATENATE(LEFT(E133,1),REPT("*",3),RIGHT(E133,2))</f>
        <v>M***fa</v>
      </c>
      <c r="E133" s="6" t="s">
        <v>186</v>
      </c>
      <c r="F133" s="6" t="str">
        <f t="shared" si="1"/>
        <v>Ş***ur</v>
      </c>
      <c r="G133" s="6" t="s">
        <v>321</v>
      </c>
      <c r="H133" s="7">
        <v>110</v>
      </c>
      <c r="I133" s="7">
        <v>0</v>
      </c>
      <c r="J133" s="7">
        <v>44.09</v>
      </c>
      <c r="K133" s="7">
        <v>154.09</v>
      </c>
    </row>
    <row r="134" spans="1:11">
      <c r="A134" s="5">
        <v>130</v>
      </c>
      <c r="B134" s="6" t="str">
        <f>CONCATENATE(LEFT(C134,2),REPT("*",5),RIGHT(C134,2))</f>
        <v>10*****72</v>
      </c>
      <c r="C134" s="6" t="s">
        <v>322</v>
      </c>
      <c r="D134" s="6" t="str">
        <f>CONCATENATE(LEFT(E134,1),REPT("*",3),RIGHT(E134,2))</f>
        <v>M***fa</v>
      </c>
      <c r="E134" s="6" t="s">
        <v>186</v>
      </c>
      <c r="F134" s="6" t="str">
        <f t="shared" ref="F134:F197" si="2">CONCATENATE(LEFT(G134,1),REPT("*",3),RIGHT(G134,2))</f>
        <v>K***gı</v>
      </c>
      <c r="G134" s="6" t="s">
        <v>323</v>
      </c>
      <c r="H134" s="7">
        <v>354.2</v>
      </c>
      <c r="I134" s="7">
        <v>0</v>
      </c>
      <c r="J134" s="7">
        <v>334.77</v>
      </c>
      <c r="K134" s="7">
        <v>688.97</v>
      </c>
    </row>
    <row r="135" spans="1:11">
      <c r="A135" s="5">
        <v>131</v>
      </c>
      <c r="B135" s="6" t="str">
        <f>CONCATENATE(LEFT(C135,2),REPT("*",5),RIGHT(C135,2))</f>
        <v>20*****68</v>
      </c>
      <c r="C135" s="6" t="s">
        <v>324</v>
      </c>
      <c r="D135" s="6" t="str">
        <f>CONCATENATE(LEFT(E135,1),REPT("*",3),RIGHT(E135,2))</f>
        <v>Y***uf</v>
      </c>
      <c r="E135" s="6" t="s">
        <v>189</v>
      </c>
      <c r="F135" s="6" t="str">
        <f t="shared" si="2"/>
        <v>T***er</v>
      </c>
      <c r="G135" s="6" t="s">
        <v>325</v>
      </c>
      <c r="H135" s="7">
        <v>1000</v>
      </c>
      <c r="I135" s="7">
        <v>0</v>
      </c>
      <c r="J135" s="7">
        <v>400.79</v>
      </c>
      <c r="K135" s="7">
        <v>1400.79</v>
      </c>
    </row>
    <row r="136" spans="1:11">
      <c r="A136" s="5">
        <v>132</v>
      </c>
      <c r="B136" s="6" t="str">
        <f>CONCATENATE(LEFT(C136,2),REPT("*",5),RIGHT(C136,2))</f>
        <v>20*****04</v>
      </c>
      <c r="C136" s="6" t="s">
        <v>326</v>
      </c>
      <c r="D136" s="6" t="str">
        <f>CONCATENATE(LEFT(E136,1),REPT("*",3),RIGHT(E136,2))</f>
        <v>H***ri</v>
      </c>
      <c r="E136" s="6" t="s">
        <v>327</v>
      </c>
      <c r="F136" s="6" t="str">
        <f t="shared" si="2"/>
        <v>T***er</v>
      </c>
      <c r="G136" s="6" t="s">
        <v>325</v>
      </c>
      <c r="H136" s="7">
        <v>999.21</v>
      </c>
      <c r="I136" s="7">
        <v>0</v>
      </c>
      <c r="J136" s="7">
        <v>400.36</v>
      </c>
      <c r="K136" s="7">
        <v>1399.57</v>
      </c>
    </row>
    <row r="137" spans="1:11">
      <c r="A137" s="5">
        <v>133</v>
      </c>
      <c r="B137" s="6" t="str">
        <f>CONCATENATE(LEFT(C137,2),REPT("*",5),RIGHT(C137,2))</f>
        <v>20*****20</v>
      </c>
      <c r="C137" s="6" t="s">
        <v>328</v>
      </c>
      <c r="D137" s="6" t="str">
        <f>CONCATENATE(LEFT(E137,1),REPT("*",3),RIGHT(E137,2))</f>
        <v>İ***an</v>
      </c>
      <c r="E137" s="6" t="s">
        <v>329</v>
      </c>
      <c r="F137" s="6" t="str">
        <f t="shared" si="2"/>
        <v>G***öç</v>
      </c>
      <c r="G137" s="6" t="s">
        <v>330</v>
      </c>
      <c r="H137" s="7">
        <v>224.4</v>
      </c>
      <c r="I137" s="7">
        <v>0</v>
      </c>
      <c r="J137" s="7">
        <v>215.8</v>
      </c>
      <c r="K137" s="7">
        <v>440.2</v>
      </c>
    </row>
    <row r="138" spans="1:11">
      <c r="A138" s="5">
        <v>134</v>
      </c>
      <c r="B138" s="6" t="str">
        <f>CONCATENATE(LEFT(C138,2),REPT("*",5),RIGHT(C138,2))</f>
        <v>23*****06</v>
      </c>
      <c r="C138" s="6" t="s">
        <v>331</v>
      </c>
      <c r="D138" s="6" t="str">
        <f>CONCATENATE(LEFT(E138,1),REPT("*",3),RIGHT(E138,2))</f>
        <v>N***lâ</v>
      </c>
      <c r="E138" s="6" t="s">
        <v>332</v>
      </c>
      <c r="F138" s="6" t="str">
        <f t="shared" si="2"/>
        <v>A***uğ</v>
      </c>
      <c r="G138" s="6" t="s">
        <v>333</v>
      </c>
      <c r="H138" s="7">
        <v>56.1</v>
      </c>
      <c r="I138" s="7">
        <v>0</v>
      </c>
      <c r="J138" s="7">
        <v>22.49</v>
      </c>
      <c r="K138" s="7">
        <v>78.59</v>
      </c>
    </row>
    <row r="139" spans="1:11">
      <c r="A139" s="5">
        <v>135</v>
      </c>
      <c r="B139" s="6" t="str">
        <f>CONCATENATE(LEFT(C139,2),REPT("*",5),RIGHT(C139,2))</f>
        <v>18*****26</v>
      </c>
      <c r="C139" s="6" t="s">
        <v>334</v>
      </c>
      <c r="D139" s="6" t="str">
        <f>CONCATENATE(LEFT(E139,1),REPT("*",3),RIGHT(E139,2))</f>
        <v>A***an</v>
      </c>
      <c r="E139" s="6" t="s">
        <v>335</v>
      </c>
      <c r="F139" s="6" t="str">
        <f t="shared" si="2"/>
        <v>K***ra</v>
      </c>
      <c r="G139" s="6" t="s">
        <v>336</v>
      </c>
      <c r="H139" s="7">
        <v>62.7</v>
      </c>
      <c r="I139" s="7">
        <v>0</v>
      </c>
      <c r="J139" s="7">
        <v>52.67</v>
      </c>
      <c r="K139" s="7">
        <v>115.37</v>
      </c>
    </row>
    <row r="140" spans="1:11">
      <c r="A140" s="5">
        <v>136</v>
      </c>
      <c r="B140" s="6" t="str">
        <f>CONCATENATE(LEFT(C140,2),REPT("*",5),RIGHT(C140,2))</f>
        <v>*****</v>
      </c>
      <c r="C140" s="6"/>
      <c r="D140" s="6" t="str">
        <f>CONCATENATE(LEFT(E140,1),REPT("*",3),RIGHT(E140,2))</f>
        <v>B***ir</v>
      </c>
      <c r="E140" s="6" t="s">
        <v>337</v>
      </c>
      <c r="F140" s="6" t="str">
        <f t="shared" si="2"/>
        <v>K***ri</v>
      </c>
      <c r="G140" s="6" t="s">
        <v>338</v>
      </c>
      <c r="H140" s="7">
        <v>138.08000000000001</v>
      </c>
      <c r="I140" s="7">
        <v>10.6</v>
      </c>
      <c r="J140" s="7">
        <v>322.27999999999997</v>
      </c>
      <c r="K140" s="7">
        <v>470.96</v>
      </c>
    </row>
    <row r="141" spans="1:11">
      <c r="A141" s="5">
        <v>137</v>
      </c>
      <c r="B141" s="6" t="str">
        <f>CONCATENATE(LEFT(C141,2),REPT("*",5),RIGHT(C141,2))</f>
        <v>21*****96</v>
      </c>
      <c r="C141" s="6" t="s">
        <v>339</v>
      </c>
      <c r="D141" s="6" t="str">
        <f>CONCATENATE(LEFT(E141,1),REPT("*",3),RIGHT(E141,2))</f>
        <v>Ş***fe</v>
      </c>
      <c r="E141" s="6" t="s">
        <v>340</v>
      </c>
      <c r="F141" s="6" t="str">
        <f t="shared" si="2"/>
        <v>E***re</v>
      </c>
      <c r="G141" s="6" t="s">
        <v>341</v>
      </c>
      <c r="H141" s="7">
        <v>7.7</v>
      </c>
      <c r="I141" s="7">
        <v>0</v>
      </c>
      <c r="J141" s="7">
        <v>4.29</v>
      </c>
      <c r="K141" s="7">
        <v>11.99</v>
      </c>
    </row>
    <row r="142" spans="1:11">
      <c r="A142" s="5">
        <v>138</v>
      </c>
      <c r="B142" s="6" t="str">
        <f>CONCATENATE(LEFT(C142,2),REPT("*",5),RIGHT(C142,2))</f>
        <v>12*****78</v>
      </c>
      <c r="C142" s="6" t="s">
        <v>342</v>
      </c>
      <c r="D142" s="6" t="str">
        <f>CONCATENATE(LEFT(E142,1),REPT("*",3),RIGHT(E142,2))</f>
        <v>M***ut</v>
      </c>
      <c r="E142" s="6" t="s">
        <v>343</v>
      </c>
      <c r="F142" s="6" t="str">
        <f t="shared" si="2"/>
        <v>K***ıç</v>
      </c>
      <c r="G142" s="6" t="s">
        <v>344</v>
      </c>
      <c r="H142" s="7">
        <v>1061.5</v>
      </c>
      <c r="I142" s="7">
        <v>0</v>
      </c>
      <c r="J142" s="7">
        <v>1110.8</v>
      </c>
      <c r="K142" s="7">
        <v>2172.3000000000002</v>
      </c>
    </row>
    <row r="143" spans="1:11">
      <c r="A143" s="5">
        <v>139</v>
      </c>
      <c r="B143" s="6" t="str">
        <f>CONCATENATE(LEFT(C143,2),REPT("*",5),RIGHT(C143,2))</f>
        <v>13*****96</v>
      </c>
      <c r="C143" s="6" t="s">
        <v>345</v>
      </c>
      <c r="D143" s="6" t="str">
        <f>CONCATENATE(LEFT(E143,1),REPT("*",3),RIGHT(E143,2))</f>
        <v>M***ha</v>
      </c>
      <c r="E143" s="6" t="s">
        <v>346</v>
      </c>
      <c r="F143" s="6" t="str">
        <f t="shared" si="2"/>
        <v>G***rk</v>
      </c>
      <c r="G143" s="6" t="s">
        <v>347</v>
      </c>
      <c r="H143" s="7">
        <v>973.5</v>
      </c>
      <c r="I143" s="7">
        <v>0</v>
      </c>
      <c r="J143" s="7">
        <v>1017.99</v>
      </c>
      <c r="K143" s="7">
        <v>1991.49</v>
      </c>
    </row>
    <row r="144" spans="1:11">
      <c r="A144" s="5">
        <v>140</v>
      </c>
      <c r="B144" s="6" t="str">
        <f>CONCATENATE(LEFT(C144,2),REPT("*",5),RIGHT(C144,2))</f>
        <v>16*****38</v>
      </c>
      <c r="C144" s="6" t="s">
        <v>348</v>
      </c>
      <c r="D144" s="6" t="str">
        <f>CONCATENATE(LEFT(E144,1),REPT("*",3),RIGHT(E144,2))</f>
        <v>İ***im</v>
      </c>
      <c r="E144" s="6" t="s">
        <v>10</v>
      </c>
      <c r="F144" s="6" t="str">
        <f t="shared" si="2"/>
        <v>D***rı</v>
      </c>
      <c r="G144" s="6" t="s">
        <v>349</v>
      </c>
      <c r="H144" s="7">
        <v>9542.7099999999991</v>
      </c>
      <c r="I144" s="7">
        <v>682.38</v>
      </c>
      <c r="J144" s="7">
        <v>8005.52</v>
      </c>
      <c r="K144" s="7">
        <v>18230.61</v>
      </c>
    </row>
    <row r="145" spans="1:11">
      <c r="A145" s="5">
        <v>141</v>
      </c>
      <c r="B145" s="6" t="str">
        <f>CONCATENATE(LEFT(C145,2),REPT("*",5),RIGHT(C145,2))</f>
        <v>16*****92</v>
      </c>
      <c r="C145" s="6" t="s">
        <v>350</v>
      </c>
      <c r="D145" s="6" t="str">
        <f>CONCATENATE(LEFT(E145,1),REPT("*",3),RIGHT(E145,2))</f>
        <v>F***ye</v>
      </c>
      <c r="E145" s="6" t="s">
        <v>351</v>
      </c>
      <c r="F145" s="6" t="str">
        <f t="shared" si="2"/>
        <v>D***aş</v>
      </c>
      <c r="G145" s="6" t="s">
        <v>182</v>
      </c>
      <c r="H145" s="7">
        <v>4.4000000000000004</v>
      </c>
      <c r="I145" s="7">
        <v>0</v>
      </c>
      <c r="J145" s="7">
        <v>4.93</v>
      </c>
      <c r="K145" s="7">
        <v>9.33</v>
      </c>
    </row>
    <row r="146" spans="1:11">
      <c r="A146" s="5">
        <v>142</v>
      </c>
      <c r="B146" s="6" t="str">
        <f>CONCATENATE(LEFT(C146,2),REPT("*",5),RIGHT(C146,2))</f>
        <v>55*****22</v>
      </c>
      <c r="C146" s="6" t="s">
        <v>352</v>
      </c>
      <c r="D146" s="6" t="str">
        <f>CONCATENATE(LEFT(E146,1),REPT("*",3),RIGHT(E146,2))</f>
        <v>S***ih</v>
      </c>
      <c r="E146" s="6" t="s">
        <v>38</v>
      </c>
      <c r="F146" s="6" t="str">
        <f t="shared" si="2"/>
        <v>U***aş</v>
      </c>
      <c r="G146" s="6" t="s">
        <v>353</v>
      </c>
      <c r="H146" s="7">
        <v>145.19999999999999</v>
      </c>
      <c r="I146" s="7">
        <v>0</v>
      </c>
      <c r="J146" s="7">
        <v>140.81</v>
      </c>
      <c r="K146" s="7">
        <v>286.01</v>
      </c>
    </row>
    <row r="147" spans="1:11">
      <c r="A147" s="5">
        <v>143</v>
      </c>
      <c r="B147" s="6" t="str">
        <f>CONCATENATE(LEFT(C147,2),REPT("*",5),RIGHT(C147,2))</f>
        <v>14*****70</v>
      </c>
      <c r="C147" s="6" t="s">
        <v>354</v>
      </c>
      <c r="D147" s="6" t="str">
        <f>CONCATENATE(LEFT(E147,1),REPT("*",3),RIGHT(E147,2))</f>
        <v>V***ye</v>
      </c>
      <c r="E147" s="6" t="s">
        <v>355</v>
      </c>
      <c r="F147" s="6" t="str">
        <f t="shared" si="2"/>
        <v>G***eş</v>
      </c>
      <c r="G147" s="6" t="s">
        <v>356</v>
      </c>
      <c r="H147" s="7">
        <v>103.4</v>
      </c>
      <c r="I147" s="7">
        <v>0</v>
      </c>
      <c r="J147" s="7">
        <v>83.77</v>
      </c>
      <c r="K147" s="7">
        <v>187.17</v>
      </c>
    </row>
    <row r="148" spans="1:11">
      <c r="A148" s="5">
        <v>144</v>
      </c>
      <c r="B148" s="6" t="str">
        <f>CONCATENATE(LEFT(C148,2),REPT("*",5),RIGHT(C148,2))</f>
        <v>14*****60</v>
      </c>
      <c r="C148" s="6" t="s">
        <v>357</v>
      </c>
      <c r="D148" s="6" t="str">
        <f>CONCATENATE(LEFT(E148,1),REPT("*",3),RIGHT(E148,2))</f>
        <v>K***ir</v>
      </c>
      <c r="E148" s="6" t="s">
        <v>358</v>
      </c>
      <c r="F148" s="6" t="str">
        <f t="shared" si="2"/>
        <v>G***eş</v>
      </c>
      <c r="G148" s="6" t="s">
        <v>356</v>
      </c>
      <c r="H148" s="7">
        <v>1587</v>
      </c>
      <c r="I148" s="7">
        <v>224.68</v>
      </c>
      <c r="J148" s="7">
        <v>1029.5999999999999</v>
      </c>
      <c r="K148" s="7">
        <v>2841.28</v>
      </c>
    </row>
    <row r="149" spans="1:11">
      <c r="A149" s="5">
        <v>145</v>
      </c>
      <c r="B149" s="6" t="str">
        <f>CONCATENATE(LEFT(C149,2),REPT("*",5),RIGHT(C149,2))</f>
        <v>17*****98</v>
      </c>
      <c r="C149" s="6" t="s">
        <v>359</v>
      </c>
      <c r="D149" s="6" t="str">
        <f>CONCATENATE(LEFT(E149,1),REPT("*",3),RIGHT(E149,2))</f>
        <v>H***im</v>
      </c>
      <c r="E149" s="6" t="s">
        <v>360</v>
      </c>
      <c r="F149" s="6" t="str">
        <f t="shared" si="2"/>
        <v>M***lı</v>
      </c>
      <c r="G149" s="6" t="s">
        <v>144</v>
      </c>
      <c r="H149" s="7">
        <v>746.93</v>
      </c>
      <c r="I149" s="7">
        <v>135.26</v>
      </c>
      <c r="J149" s="7">
        <v>390.19</v>
      </c>
      <c r="K149" s="7">
        <v>1272.3800000000001</v>
      </c>
    </row>
    <row r="150" spans="1:11">
      <c r="A150" s="5">
        <v>146</v>
      </c>
      <c r="B150" s="6" t="str">
        <f>CONCATENATE(LEFT(C150,2),REPT("*",5),RIGHT(C150,2))</f>
        <v>16*****84</v>
      </c>
      <c r="C150" s="6" t="s">
        <v>361</v>
      </c>
      <c r="D150" s="6" t="str">
        <f>CONCATENATE(LEFT(E150,1),REPT("*",3),RIGHT(E150,2))</f>
        <v>H***an</v>
      </c>
      <c r="E150" s="6" t="s">
        <v>35</v>
      </c>
      <c r="F150" s="6" t="str">
        <f t="shared" si="2"/>
        <v>O***al</v>
      </c>
      <c r="G150" s="6" t="s">
        <v>362</v>
      </c>
      <c r="H150" s="7">
        <v>151.80000000000001</v>
      </c>
      <c r="I150" s="7">
        <v>0</v>
      </c>
      <c r="J150" s="7">
        <v>155.62</v>
      </c>
      <c r="K150" s="7">
        <v>307.42</v>
      </c>
    </row>
    <row r="151" spans="1:11">
      <c r="A151" s="5">
        <v>147</v>
      </c>
      <c r="B151" s="6" t="str">
        <f>CONCATENATE(LEFT(C151,2),REPT("*",5),RIGHT(C151,2))</f>
        <v>27*****88</v>
      </c>
      <c r="C151" s="6" t="s">
        <v>363</v>
      </c>
      <c r="D151" s="6" t="str">
        <f>CONCATENATE(LEFT(E151,1),REPT("*",3),RIGHT(E151,2))</f>
        <v>Ü***an</v>
      </c>
      <c r="E151" s="6" t="s">
        <v>32</v>
      </c>
      <c r="F151" s="6" t="str">
        <f t="shared" si="2"/>
        <v>E***in</v>
      </c>
      <c r="G151" s="6" t="s">
        <v>364</v>
      </c>
      <c r="H151" s="7">
        <v>155.1</v>
      </c>
      <c r="I151" s="7">
        <v>0</v>
      </c>
      <c r="J151" s="7">
        <v>161.08000000000001</v>
      </c>
      <c r="K151" s="7">
        <v>316.18</v>
      </c>
    </row>
    <row r="152" spans="1:11">
      <c r="A152" s="5">
        <v>148</v>
      </c>
      <c r="B152" s="6" t="str">
        <f>CONCATENATE(LEFT(C152,2),REPT("*",5),RIGHT(C152,2))</f>
        <v>17*****62</v>
      </c>
      <c r="C152" s="6" t="s">
        <v>365</v>
      </c>
      <c r="D152" s="6" t="str">
        <f>CONCATENATE(LEFT(E152,1),REPT("*",3),RIGHT(E152,2))</f>
        <v>İ***il</v>
      </c>
      <c r="E152" s="6" t="s">
        <v>217</v>
      </c>
      <c r="F152" s="6" t="str">
        <f t="shared" si="2"/>
        <v>S***rı</v>
      </c>
      <c r="G152" s="6" t="s">
        <v>366</v>
      </c>
      <c r="H152" s="7">
        <v>10920.68</v>
      </c>
      <c r="I152" s="7">
        <v>637.24</v>
      </c>
      <c r="J152" s="7">
        <v>7956.42</v>
      </c>
      <c r="K152" s="7">
        <v>19514.34</v>
      </c>
    </row>
    <row r="153" spans="1:11">
      <c r="A153" s="5">
        <v>149</v>
      </c>
      <c r="B153" s="6" t="str">
        <f>CONCATENATE(LEFT(C153,2),REPT("*",5),RIGHT(C153,2))</f>
        <v>14*****76</v>
      </c>
      <c r="C153" s="6" t="s">
        <v>367</v>
      </c>
      <c r="D153" s="6" t="str">
        <f>CONCATENATE(LEFT(E153,1),REPT("*",3),RIGHT(E153,2))</f>
        <v>S***ki</v>
      </c>
      <c r="E153" s="6" t="s">
        <v>368</v>
      </c>
      <c r="F153" s="6" t="str">
        <f t="shared" si="2"/>
        <v>A***rı</v>
      </c>
      <c r="G153" s="6" t="s">
        <v>369</v>
      </c>
      <c r="H153" s="7">
        <v>174.17</v>
      </c>
      <c r="I153" s="7">
        <v>7.3</v>
      </c>
      <c r="J153" s="7">
        <v>297.52</v>
      </c>
      <c r="K153" s="7">
        <v>478.99</v>
      </c>
    </row>
    <row r="154" spans="1:11">
      <c r="A154" s="5">
        <v>150</v>
      </c>
      <c r="B154" s="6" t="str">
        <f>CONCATENATE(LEFT(C154,2),REPT("*",5),RIGHT(C154,2))</f>
        <v>14*****22</v>
      </c>
      <c r="C154" s="6" t="s">
        <v>370</v>
      </c>
      <c r="D154" s="6" t="str">
        <f>CONCATENATE(LEFT(E154,1),REPT("*",3),RIGHT(E154,2))</f>
        <v>P***ül</v>
      </c>
      <c r="E154" s="6" t="s">
        <v>371</v>
      </c>
      <c r="F154" s="6" t="str">
        <f t="shared" si="2"/>
        <v>A***er</v>
      </c>
      <c r="G154" s="6" t="s">
        <v>372</v>
      </c>
      <c r="H154" s="7">
        <v>4550.1499999999996</v>
      </c>
      <c r="I154" s="7">
        <v>333.37</v>
      </c>
      <c r="J154" s="7">
        <v>4162.8599999999997</v>
      </c>
      <c r="K154" s="7">
        <v>9046.3799999999992</v>
      </c>
    </row>
    <row r="155" spans="1:11">
      <c r="A155" s="5">
        <v>151</v>
      </c>
      <c r="B155" s="6" t="str">
        <f>CONCATENATE(LEFT(C155,2),REPT("*",5),RIGHT(C155,2))</f>
        <v>10*****62</v>
      </c>
      <c r="C155" s="6" t="s">
        <v>373</v>
      </c>
      <c r="D155" s="6" t="str">
        <f>CONCATENATE(LEFT(E155,1),REPT("*",3),RIGHT(E155,2))</f>
        <v>R***et</v>
      </c>
      <c r="E155" s="6" t="s">
        <v>374</v>
      </c>
      <c r="F155" s="6" t="str">
        <f t="shared" si="2"/>
        <v>S***an</v>
      </c>
      <c r="G155" s="6" t="s">
        <v>375</v>
      </c>
      <c r="H155" s="7">
        <v>2000</v>
      </c>
      <c r="I155" s="7">
        <v>0</v>
      </c>
      <c r="J155" s="7">
        <v>801.57</v>
      </c>
      <c r="K155" s="7">
        <v>2801.57</v>
      </c>
    </row>
    <row r="156" spans="1:11">
      <c r="A156" s="5">
        <v>152</v>
      </c>
      <c r="B156" s="6" t="str">
        <f>CONCATENATE(LEFT(C156,2),REPT("*",5),RIGHT(C156,2))</f>
        <v>12*****52</v>
      </c>
      <c r="C156" s="6" t="s">
        <v>376</v>
      </c>
      <c r="D156" s="6" t="str">
        <f>CONCATENATE(LEFT(E156,1),REPT("*",3),RIGHT(E156,2))</f>
        <v>S***im</v>
      </c>
      <c r="E156" s="6" t="s">
        <v>163</v>
      </c>
      <c r="F156" s="6" t="str">
        <f t="shared" si="2"/>
        <v>B***ân</v>
      </c>
      <c r="G156" s="6" t="s">
        <v>377</v>
      </c>
      <c r="H156" s="7">
        <v>751.97</v>
      </c>
      <c r="I156" s="7">
        <v>0</v>
      </c>
      <c r="J156" s="7">
        <v>483.65</v>
      </c>
      <c r="K156" s="7">
        <v>1235.6199999999999</v>
      </c>
    </row>
    <row r="157" spans="1:11">
      <c r="A157" s="5">
        <v>153</v>
      </c>
      <c r="B157" s="6" t="str">
        <f>CONCATENATE(LEFT(C157,2),REPT("*",5),RIGHT(C157,2))</f>
        <v>13*****26</v>
      </c>
      <c r="C157" s="6" t="s">
        <v>378</v>
      </c>
      <c r="D157" s="6" t="str">
        <f>CONCATENATE(LEFT(E157,1),REPT("*",3),RIGHT(E157,2))</f>
        <v>N***an</v>
      </c>
      <c r="E157" s="6" t="s">
        <v>379</v>
      </c>
      <c r="F157" s="6" t="str">
        <f t="shared" si="2"/>
        <v>K***an</v>
      </c>
      <c r="G157" s="6" t="s">
        <v>380</v>
      </c>
      <c r="H157" s="7">
        <v>605</v>
      </c>
      <c r="I157" s="7">
        <v>0</v>
      </c>
      <c r="J157" s="7">
        <v>313.64999999999998</v>
      </c>
      <c r="K157" s="7">
        <v>918.65</v>
      </c>
    </row>
    <row r="158" spans="1:11">
      <c r="A158" s="5">
        <v>154</v>
      </c>
      <c r="B158" s="6" t="str">
        <f>CONCATENATE(LEFT(C158,2),REPT("*",5),RIGHT(C158,2))</f>
        <v>19*****72</v>
      </c>
      <c r="C158" s="6" t="s">
        <v>381</v>
      </c>
      <c r="D158" s="6" t="str">
        <f>CONCATENATE(LEFT(E158,1),REPT("*",3),RIGHT(E158,2))</f>
        <v>Y***az</v>
      </c>
      <c r="E158" s="6" t="s">
        <v>382</v>
      </c>
      <c r="F158" s="6" t="str">
        <f t="shared" si="2"/>
        <v>K***rı</v>
      </c>
      <c r="G158" s="6" t="s">
        <v>383</v>
      </c>
      <c r="H158" s="7">
        <v>4822.63</v>
      </c>
      <c r="I158" s="7">
        <v>423.75</v>
      </c>
      <c r="J158" s="7">
        <v>5526.77</v>
      </c>
      <c r="K158" s="7">
        <v>10773.15</v>
      </c>
    </row>
    <row r="159" spans="1:11">
      <c r="A159" s="5">
        <v>155</v>
      </c>
      <c r="B159" s="6" t="str">
        <f>CONCATENATE(LEFT(C159,2),REPT("*",5),RIGHT(C159,2))</f>
        <v>17*****34</v>
      </c>
      <c r="C159" s="6" t="s">
        <v>384</v>
      </c>
      <c r="D159" s="6" t="str">
        <f>CONCATENATE(LEFT(E159,1),REPT("*",3),RIGHT(E159,2))</f>
        <v>S***im</v>
      </c>
      <c r="E159" s="6" t="s">
        <v>25</v>
      </c>
      <c r="F159" s="6" t="str">
        <f t="shared" si="2"/>
        <v>M***lı</v>
      </c>
      <c r="G159" s="6" t="s">
        <v>144</v>
      </c>
      <c r="H159" s="7">
        <v>2566.77</v>
      </c>
      <c r="I159" s="7">
        <v>199.93</v>
      </c>
      <c r="J159" s="7">
        <v>4934.79</v>
      </c>
      <c r="K159" s="7">
        <v>7701.49</v>
      </c>
    </row>
    <row r="160" spans="1:11">
      <c r="A160" s="5">
        <v>156</v>
      </c>
      <c r="B160" s="6" t="str">
        <f>CONCATENATE(LEFT(C160,2),REPT("*",5),RIGHT(C160,2))</f>
        <v>30*****80</v>
      </c>
      <c r="C160" s="6" t="s">
        <v>385</v>
      </c>
      <c r="D160" s="6" t="str">
        <f>CONCATENATE(LEFT(E160,1),REPT("*",3),RIGHT(E160,2))</f>
        <v>A***ül</v>
      </c>
      <c r="E160" s="6" t="s">
        <v>386</v>
      </c>
      <c r="F160" s="6" t="str">
        <f t="shared" si="2"/>
        <v>A***aç</v>
      </c>
      <c r="G160" s="6" t="s">
        <v>387</v>
      </c>
      <c r="H160" s="7">
        <v>330</v>
      </c>
      <c r="I160" s="7">
        <v>0</v>
      </c>
      <c r="J160" s="7">
        <v>344.57</v>
      </c>
      <c r="K160" s="7">
        <v>674.57</v>
      </c>
    </row>
    <row r="161" spans="1:11">
      <c r="A161" s="5">
        <v>157</v>
      </c>
      <c r="B161" s="6" t="str">
        <f>CONCATENATE(LEFT(C161,2),REPT("*",5),RIGHT(C161,2))</f>
        <v>59*****64</v>
      </c>
      <c r="C161" s="6" t="s">
        <v>388</v>
      </c>
      <c r="D161" s="6" t="str">
        <f>CONCATENATE(LEFT(E161,1),REPT("*",3),RIGHT(E161,2))</f>
        <v>M***fa</v>
      </c>
      <c r="E161" s="6" t="s">
        <v>186</v>
      </c>
      <c r="F161" s="6" t="str">
        <f t="shared" si="2"/>
        <v>Y***un</v>
      </c>
      <c r="G161" s="6" t="s">
        <v>389</v>
      </c>
      <c r="H161" s="7">
        <v>688.32</v>
      </c>
      <c r="I161" s="7">
        <v>134.79</v>
      </c>
      <c r="J161" s="7">
        <v>860.85</v>
      </c>
      <c r="K161" s="7">
        <v>1683.96</v>
      </c>
    </row>
    <row r="162" spans="1:11">
      <c r="A162" s="5">
        <v>158</v>
      </c>
      <c r="B162" s="6" t="str">
        <f>CONCATENATE(LEFT(C162,2),REPT("*",5),RIGHT(C162,2))</f>
        <v>17*****36</v>
      </c>
      <c r="C162" s="6" t="s">
        <v>390</v>
      </c>
      <c r="D162" s="6" t="str">
        <f>CONCATENATE(LEFT(E162,1),REPT("*",3),RIGHT(E162,2))</f>
        <v>M***de</v>
      </c>
      <c r="E162" s="6" t="s">
        <v>391</v>
      </c>
      <c r="F162" s="6" t="str">
        <f t="shared" si="2"/>
        <v>İ***ı)</v>
      </c>
      <c r="G162" s="6" t="s">
        <v>392</v>
      </c>
      <c r="H162" s="7">
        <v>4282.45</v>
      </c>
      <c r="I162" s="7">
        <v>75.63</v>
      </c>
      <c r="J162" s="7">
        <v>3547.94</v>
      </c>
      <c r="K162" s="7">
        <v>7906.02</v>
      </c>
    </row>
    <row r="163" spans="1:11">
      <c r="A163" s="5">
        <v>159</v>
      </c>
      <c r="B163" s="6" t="str">
        <f>CONCATENATE(LEFT(C163,2),REPT("*",5),RIGHT(C163,2))</f>
        <v>13*****16</v>
      </c>
      <c r="C163" s="6" t="s">
        <v>393</v>
      </c>
      <c r="D163" s="6" t="str">
        <f>CONCATENATE(LEFT(E163,1),REPT("*",3),RIGHT(E163,2))</f>
        <v>M***ar</v>
      </c>
      <c r="E163" s="6" t="s">
        <v>394</v>
      </c>
      <c r="F163" s="6" t="str">
        <f t="shared" si="2"/>
        <v>S***rt</v>
      </c>
      <c r="G163" s="6" t="s">
        <v>395</v>
      </c>
      <c r="H163" s="7">
        <v>5674.22</v>
      </c>
      <c r="I163" s="7">
        <v>376.82</v>
      </c>
      <c r="J163" s="7">
        <v>4342.46</v>
      </c>
      <c r="K163" s="7">
        <v>10393.5</v>
      </c>
    </row>
    <row r="164" spans="1:11">
      <c r="A164" s="5">
        <v>160</v>
      </c>
      <c r="B164" s="6" t="str">
        <f>CONCATENATE(LEFT(C164,2),REPT("*",5),RIGHT(C164,2))</f>
        <v>13*****88</v>
      </c>
      <c r="C164" s="6" t="s">
        <v>396</v>
      </c>
      <c r="D164" s="6" t="str">
        <f>CONCATENATE(LEFT(E164,1),REPT("*",3),RIGHT(E164,2))</f>
        <v>H***ce</v>
      </c>
      <c r="E164" s="6" t="s">
        <v>141</v>
      </c>
      <c r="F164" s="6" t="str">
        <f t="shared" si="2"/>
        <v>S***rt</v>
      </c>
      <c r="G164" s="6" t="s">
        <v>395</v>
      </c>
      <c r="H164" s="7">
        <v>36.299999999999997</v>
      </c>
      <c r="I164" s="7">
        <v>0</v>
      </c>
      <c r="J164" s="7">
        <v>22.86</v>
      </c>
      <c r="K164" s="7">
        <v>59.16</v>
      </c>
    </row>
    <row r="165" spans="1:11">
      <c r="A165" s="5">
        <v>161</v>
      </c>
      <c r="B165" s="6" t="str">
        <f>CONCATENATE(LEFT(C165,2),REPT("*",5),RIGHT(C165,2))</f>
        <v>13*****72</v>
      </c>
      <c r="C165" s="6" t="s">
        <v>397</v>
      </c>
      <c r="D165" s="6" t="str">
        <f>CONCATENATE(LEFT(E165,1),REPT("*",3),RIGHT(E165,2))</f>
        <v>H***mi</v>
      </c>
      <c r="E165" s="6" t="s">
        <v>398</v>
      </c>
      <c r="F165" s="6" t="str">
        <f t="shared" si="2"/>
        <v>B***ar</v>
      </c>
      <c r="G165" s="6" t="s">
        <v>86</v>
      </c>
      <c r="H165" s="7">
        <v>214.78</v>
      </c>
      <c r="I165" s="7">
        <v>42.96</v>
      </c>
      <c r="J165" s="7">
        <v>338.32</v>
      </c>
      <c r="K165" s="7">
        <v>596.05999999999995</v>
      </c>
    </row>
    <row r="166" spans="1:11">
      <c r="A166" s="5">
        <v>162</v>
      </c>
      <c r="B166" s="6" t="str">
        <f>CONCATENATE(LEFT(C166,2),REPT("*",5),RIGHT(C166,2))</f>
        <v>38*****86</v>
      </c>
      <c r="C166" s="6" t="s">
        <v>399</v>
      </c>
      <c r="D166" s="6" t="str">
        <f>CONCATENATE(LEFT(E166,1),REPT("*",3),RIGHT(E166,2))</f>
        <v>N***et</v>
      </c>
      <c r="E166" s="6" t="s">
        <v>400</v>
      </c>
      <c r="F166" s="6" t="str">
        <f t="shared" si="2"/>
        <v>B***öl</v>
      </c>
      <c r="G166" s="6" t="s">
        <v>401</v>
      </c>
      <c r="H166" s="7">
        <v>402</v>
      </c>
      <c r="I166" s="7">
        <v>0</v>
      </c>
      <c r="J166" s="7">
        <v>1128.1099999999999</v>
      </c>
      <c r="K166" s="7">
        <v>1530.11</v>
      </c>
    </row>
    <row r="167" spans="1:11">
      <c r="A167" s="5">
        <v>163</v>
      </c>
      <c r="B167" s="6" t="str">
        <f>CONCATENATE(LEFT(C167,2),REPT("*",5),RIGHT(C167,2))</f>
        <v>20*****40</v>
      </c>
      <c r="C167" s="6" t="s">
        <v>402</v>
      </c>
      <c r="D167" s="6" t="str">
        <f>CONCATENATE(LEFT(E167,1),REPT("*",3),RIGHT(E167,2))</f>
        <v>E***el</v>
      </c>
      <c r="E167" s="6" t="s">
        <v>403</v>
      </c>
      <c r="F167" s="6" t="str">
        <f t="shared" si="2"/>
        <v>D***an</v>
      </c>
      <c r="G167" s="6" t="s">
        <v>404</v>
      </c>
      <c r="H167" s="7">
        <v>401.04</v>
      </c>
      <c r="I167" s="7">
        <v>1.74</v>
      </c>
      <c r="J167" s="7">
        <v>773.34</v>
      </c>
      <c r="K167" s="7">
        <v>1176.1199999999999</v>
      </c>
    </row>
    <row r="168" spans="1:11">
      <c r="A168" s="5">
        <v>164</v>
      </c>
      <c r="B168" s="6" t="str">
        <f>CONCATENATE(LEFT(C168,2),REPT("*",5),RIGHT(C168,2))</f>
        <v>12*****56</v>
      </c>
      <c r="C168" s="6" t="s">
        <v>405</v>
      </c>
      <c r="D168" s="6" t="str">
        <f>CONCATENATE(LEFT(E168,1),REPT("*",3),RIGHT(E168,2))</f>
        <v>M***et</v>
      </c>
      <c r="E168" s="6" t="s">
        <v>406</v>
      </c>
      <c r="F168" s="6" t="str">
        <f t="shared" si="2"/>
        <v>Ö***rı</v>
      </c>
      <c r="G168" s="6" t="s">
        <v>407</v>
      </c>
      <c r="H168" s="7">
        <v>2382.04</v>
      </c>
      <c r="I168" s="7">
        <v>148.99</v>
      </c>
      <c r="J168" s="7">
        <v>3269.44</v>
      </c>
      <c r="K168" s="7">
        <v>5800.47</v>
      </c>
    </row>
    <row r="169" spans="1:11">
      <c r="A169" s="5">
        <v>165</v>
      </c>
      <c r="B169" s="6" t="str">
        <f>CONCATENATE(LEFT(C169,2),REPT("*",5),RIGHT(C169,2))</f>
        <v>12*****06</v>
      </c>
      <c r="C169" s="6" t="s">
        <v>408</v>
      </c>
      <c r="D169" s="6" t="str">
        <f>CONCATENATE(LEFT(E169,1),REPT("*",3),RIGHT(E169,2))</f>
        <v>H***ce</v>
      </c>
      <c r="E169" s="6" t="s">
        <v>141</v>
      </c>
      <c r="F169" s="6" t="str">
        <f t="shared" si="2"/>
        <v>Ö***ek</v>
      </c>
      <c r="G169" s="6" t="s">
        <v>409</v>
      </c>
      <c r="H169" s="7">
        <v>92.4</v>
      </c>
      <c r="I169" s="7">
        <v>0</v>
      </c>
      <c r="J169" s="7">
        <v>37.04</v>
      </c>
      <c r="K169" s="7">
        <v>129.44</v>
      </c>
    </row>
    <row r="170" spans="1:11">
      <c r="A170" s="5">
        <v>166</v>
      </c>
      <c r="B170" s="6" t="str">
        <f>CONCATENATE(LEFT(C170,2),REPT("*",5),RIGHT(C170,2))</f>
        <v>68*****56</v>
      </c>
      <c r="C170" s="6" t="s">
        <v>410</v>
      </c>
      <c r="D170" s="6" t="str">
        <f>CONCATENATE(LEFT(E170,1),REPT("*",3),RIGHT(E170,2))</f>
        <v>B***âl</v>
      </c>
      <c r="E170" s="6" t="s">
        <v>411</v>
      </c>
      <c r="F170" s="6" t="str">
        <f t="shared" si="2"/>
        <v>T***er</v>
      </c>
      <c r="G170" s="6" t="s">
        <v>325</v>
      </c>
      <c r="H170" s="7">
        <v>39.6</v>
      </c>
      <c r="I170" s="7">
        <v>0</v>
      </c>
      <c r="J170" s="7">
        <v>25.38</v>
      </c>
      <c r="K170" s="7">
        <v>64.98</v>
      </c>
    </row>
    <row r="171" spans="1:11">
      <c r="A171" s="5">
        <v>167</v>
      </c>
      <c r="B171" s="6" t="str">
        <f>CONCATENATE(LEFT(C171,2),REPT("*",5),RIGHT(C171,2))</f>
        <v>18*****66</v>
      </c>
      <c r="C171" s="6" t="s">
        <v>412</v>
      </c>
      <c r="D171" s="6" t="str">
        <f>CONCATENATE(LEFT(E171,1),REPT("*",3),RIGHT(E171,2))</f>
        <v>F***at</v>
      </c>
      <c r="E171" s="6" t="s">
        <v>413</v>
      </c>
      <c r="F171" s="6" t="str">
        <f t="shared" si="2"/>
        <v>S***rı</v>
      </c>
      <c r="G171" s="6" t="s">
        <v>414</v>
      </c>
      <c r="H171" s="7">
        <v>3785.73</v>
      </c>
      <c r="I171" s="7">
        <v>56.1</v>
      </c>
      <c r="J171" s="7">
        <v>2339.63</v>
      </c>
      <c r="K171" s="7">
        <v>6181.46</v>
      </c>
    </row>
    <row r="172" spans="1:11">
      <c r="A172" s="5">
        <v>168</v>
      </c>
      <c r="B172" s="6" t="str">
        <f>CONCATENATE(LEFT(C172,2),REPT("*",5),RIGHT(C172,2))</f>
        <v>18*****80</v>
      </c>
      <c r="C172" s="6" t="s">
        <v>415</v>
      </c>
      <c r="D172" s="6" t="str">
        <f>CONCATENATE(LEFT(E172,1),REPT("*",3),RIGHT(E172,2))</f>
        <v>M***ez</v>
      </c>
      <c r="E172" s="6" t="s">
        <v>416</v>
      </c>
      <c r="F172" s="6" t="str">
        <f t="shared" si="2"/>
        <v>S***ı)</v>
      </c>
      <c r="G172" s="6" t="s">
        <v>417</v>
      </c>
      <c r="H172" s="7">
        <v>3400</v>
      </c>
      <c r="I172" s="7">
        <v>0</v>
      </c>
      <c r="J172" s="7">
        <v>2119.54</v>
      </c>
      <c r="K172" s="7">
        <v>5519.54</v>
      </c>
    </row>
    <row r="173" spans="1:11">
      <c r="A173" s="5">
        <v>169</v>
      </c>
      <c r="B173" s="6" t="str">
        <f>CONCATENATE(LEFT(C173,2),REPT("*",5),RIGHT(C173,2))</f>
        <v>11*****52</v>
      </c>
      <c r="C173" s="6" t="s">
        <v>418</v>
      </c>
      <c r="D173" s="6" t="str">
        <f>CONCATENATE(LEFT(E173,1),REPT("*",3),RIGHT(E173,2))</f>
        <v>Z***ra</v>
      </c>
      <c r="E173" s="6" t="s">
        <v>419</v>
      </c>
      <c r="F173" s="6" t="str">
        <f t="shared" si="2"/>
        <v>A***an</v>
      </c>
      <c r="G173" s="6" t="s">
        <v>420</v>
      </c>
      <c r="H173" s="7">
        <v>52.8</v>
      </c>
      <c r="I173" s="7">
        <v>0</v>
      </c>
      <c r="J173" s="7">
        <v>41.25</v>
      </c>
      <c r="K173" s="7">
        <v>94.05</v>
      </c>
    </row>
    <row r="174" spans="1:11">
      <c r="A174" s="5">
        <v>170</v>
      </c>
      <c r="B174" s="6" t="str">
        <f>CONCATENATE(LEFT(C174,2),REPT("*",5),RIGHT(C174,2))</f>
        <v>10*****46</v>
      </c>
      <c r="C174" s="6" t="s">
        <v>421</v>
      </c>
      <c r="D174" s="6" t="str">
        <f>CONCATENATE(LEFT(E174,1),REPT("*",3),RIGHT(E174,2))</f>
        <v>N***ır</v>
      </c>
      <c r="E174" s="6" t="s">
        <v>422</v>
      </c>
      <c r="F174" s="6" t="str">
        <f t="shared" si="2"/>
        <v>K***ya</v>
      </c>
      <c r="G174" s="6" t="s">
        <v>423</v>
      </c>
      <c r="H174" s="7">
        <v>5752.54</v>
      </c>
      <c r="I174" s="7">
        <v>0</v>
      </c>
      <c r="J174" s="7">
        <v>4258.78</v>
      </c>
      <c r="K174" s="7">
        <v>10011.32</v>
      </c>
    </row>
    <row r="175" spans="1:11">
      <c r="A175" s="5">
        <v>171</v>
      </c>
      <c r="B175" s="6" t="str">
        <f>CONCATENATE(LEFT(C175,2),REPT("*",5),RIGHT(C175,2))</f>
        <v>*****</v>
      </c>
      <c r="C175" s="6"/>
      <c r="D175" s="6" t="str">
        <f>CONCATENATE(LEFT(E175,1),REPT("*",3),RIGHT(E175,2))</f>
        <v>İ***il</v>
      </c>
      <c r="E175" s="6" t="s">
        <v>217</v>
      </c>
      <c r="F175" s="6" t="str">
        <f t="shared" si="2"/>
        <v>T***an</v>
      </c>
      <c r="G175" s="6" t="s">
        <v>424</v>
      </c>
      <c r="H175" s="7">
        <v>1158.76</v>
      </c>
      <c r="I175" s="7">
        <v>34.64</v>
      </c>
      <c r="J175" s="7">
        <v>2953.98</v>
      </c>
      <c r="K175" s="7">
        <v>4147.38</v>
      </c>
    </row>
    <row r="176" spans="1:11">
      <c r="A176" s="5">
        <v>172</v>
      </c>
      <c r="B176" s="6" t="str">
        <f>CONCATENATE(LEFT(C176,2),REPT("*",5),RIGHT(C176,2))</f>
        <v>17*****08</v>
      </c>
      <c r="C176" s="6" t="s">
        <v>425</v>
      </c>
      <c r="D176" s="6" t="str">
        <f>CONCATENATE(LEFT(E176,1),REPT("*",3),RIGHT(E176,2))</f>
        <v>G***üm</v>
      </c>
      <c r="E176" s="6" t="s">
        <v>426</v>
      </c>
      <c r="F176" s="6" t="str">
        <f t="shared" si="2"/>
        <v>P***uk</v>
      </c>
      <c r="G176" s="6" t="s">
        <v>230</v>
      </c>
      <c r="H176" s="7">
        <v>240.9</v>
      </c>
      <c r="I176" s="7">
        <v>0</v>
      </c>
      <c r="J176" s="7">
        <v>96.55</v>
      </c>
      <c r="K176" s="7">
        <v>337.45</v>
      </c>
    </row>
    <row r="177" spans="1:11">
      <c r="A177" s="5">
        <v>173</v>
      </c>
      <c r="B177" s="6" t="str">
        <f>CONCATENATE(LEFT(C177,2),REPT("*",5),RIGHT(C177,2))</f>
        <v>13*****52</v>
      </c>
      <c r="C177" s="6" t="s">
        <v>427</v>
      </c>
      <c r="D177" s="6" t="str">
        <f>CONCATENATE(LEFT(E177,1),REPT("*",3),RIGHT(E177,2))</f>
        <v>S***im</v>
      </c>
      <c r="E177" s="6" t="s">
        <v>163</v>
      </c>
      <c r="F177" s="6" t="str">
        <f t="shared" si="2"/>
        <v>A***aç</v>
      </c>
      <c r="G177" s="6" t="s">
        <v>428</v>
      </c>
      <c r="H177" s="7">
        <v>1.1000000000000001</v>
      </c>
      <c r="I177" s="7">
        <v>0</v>
      </c>
      <c r="J177" s="7">
        <v>0.44</v>
      </c>
      <c r="K177" s="7">
        <v>1.54</v>
      </c>
    </row>
    <row r="178" spans="1:11">
      <c r="A178" s="5">
        <v>174</v>
      </c>
      <c r="B178" s="6" t="str">
        <f>CONCATENATE(LEFT(C178,2),REPT("*",5),RIGHT(C178,2))</f>
        <v>19*****26</v>
      </c>
      <c r="C178" s="6" t="s">
        <v>429</v>
      </c>
      <c r="D178" s="6" t="str">
        <f>CONCATENATE(LEFT(E178,1),REPT("*",3),RIGHT(E178,2))</f>
        <v>G***ül</v>
      </c>
      <c r="E178" s="6" t="s">
        <v>430</v>
      </c>
      <c r="F178" s="6" t="str">
        <f t="shared" si="2"/>
        <v>B***er</v>
      </c>
      <c r="G178" s="6" t="s">
        <v>431</v>
      </c>
      <c r="H178" s="7">
        <v>783.2</v>
      </c>
      <c r="I178" s="7">
        <v>0</v>
      </c>
      <c r="J178" s="7">
        <v>853.98</v>
      </c>
      <c r="K178" s="7">
        <v>1637.18</v>
      </c>
    </row>
    <row r="179" spans="1:11">
      <c r="A179" s="5">
        <v>175</v>
      </c>
      <c r="B179" s="6" t="str">
        <f>CONCATENATE(LEFT(C179,2),REPT("*",5),RIGHT(C179,2))</f>
        <v>17*****18</v>
      </c>
      <c r="C179" s="6" t="s">
        <v>432</v>
      </c>
      <c r="D179" s="6" t="str">
        <f>CONCATENATE(LEFT(E179,1),REPT("*",3),RIGHT(E179,2))</f>
        <v>T***an</v>
      </c>
      <c r="E179" s="6" t="s">
        <v>424</v>
      </c>
      <c r="F179" s="6" t="str">
        <f t="shared" si="2"/>
        <v>Ö***rk</v>
      </c>
      <c r="G179" s="6" t="s">
        <v>433</v>
      </c>
      <c r="H179" s="7">
        <v>684.2</v>
      </c>
      <c r="I179" s="7">
        <v>0</v>
      </c>
      <c r="J179" s="7">
        <v>505.5</v>
      </c>
      <c r="K179" s="7">
        <v>1189.7</v>
      </c>
    </row>
    <row r="180" spans="1:11">
      <c r="A180" s="5">
        <v>176</v>
      </c>
      <c r="B180" s="6" t="str">
        <f>CONCATENATE(LEFT(C180,2),REPT("*",5),RIGHT(C180,2))</f>
        <v>16*****18</v>
      </c>
      <c r="C180" s="6" t="s">
        <v>434</v>
      </c>
      <c r="D180" s="6" t="str">
        <f>CONCATENATE(LEFT(E180,1),REPT("*",3),RIGHT(E180,2))</f>
        <v>A***şe</v>
      </c>
      <c r="E180" s="6" t="s">
        <v>197</v>
      </c>
      <c r="F180" s="6" t="str">
        <f t="shared" si="2"/>
        <v>A***ya</v>
      </c>
      <c r="G180" s="6" t="s">
        <v>435</v>
      </c>
      <c r="H180" s="7">
        <v>1000</v>
      </c>
      <c r="I180" s="7">
        <v>0</v>
      </c>
      <c r="J180" s="7">
        <v>400.79</v>
      </c>
      <c r="K180" s="7">
        <v>1400.79</v>
      </c>
    </row>
    <row r="181" spans="1:11">
      <c r="A181" s="5">
        <v>177</v>
      </c>
      <c r="B181" s="6" t="str">
        <f>CONCATENATE(LEFT(C181,2),REPT("*",5),RIGHT(C181,2))</f>
        <v>11*****40</v>
      </c>
      <c r="C181" s="6" t="s">
        <v>436</v>
      </c>
      <c r="D181" s="6" t="str">
        <f>CONCATENATE(LEFT(E181,1),REPT("*",3),RIGHT(E181,2))</f>
        <v>M***in</v>
      </c>
      <c r="E181" s="6" t="s">
        <v>437</v>
      </c>
      <c r="F181" s="6" t="str">
        <f t="shared" si="2"/>
        <v>E***ol</v>
      </c>
      <c r="G181" s="6" t="s">
        <v>438</v>
      </c>
      <c r="H181" s="7">
        <v>1371.89</v>
      </c>
      <c r="I181" s="7">
        <v>274.38</v>
      </c>
      <c r="J181" s="7">
        <v>696.53</v>
      </c>
      <c r="K181" s="7">
        <v>2342.8000000000002</v>
      </c>
    </row>
    <row r="182" spans="1:11">
      <c r="A182" s="5">
        <v>178</v>
      </c>
      <c r="B182" s="6" t="str">
        <f>CONCATENATE(LEFT(C182,2),REPT("*",5),RIGHT(C182,2))</f>
        <v>31*****80</v>
      </c>
      <c r="C182" s="6" t="s">
        <v>439</v>
      </c>
      <c r="D182" s="6" t="str">
        <f>CONCATENATE(LEFT(E182,1),REPT("*",3),RIGHT(E182,2))</f>
        <v>A***an</v>
      </c>
      <c r="E182" s="6" t="s">
        <v>440</v>
      </c>
      <c r="F182" s="6" t="str">
        <f t="shared" si="2"/>
        <v>Ş***ci</v>
      </c>
      <c r="G182" s="6" t="s">
        <v>441</v>
      </c>
      <c r="H182" s="7">
        <v>667</v>
      </c>
      <c r="I182" s="7">
        <v>133.4</v>
      </c>
      <c r="J182" s="7">
        <v>354.91</v>
      </c>
      <c r="K182" s="7">
        <v>1155.31</v>
      </c>
    </row>
    <row r="183" spans="1:11">
      <c r="A183" s="5">
        <v>179</v>
      </c>
      <c r="B183" s="6" t="str">
        <f>CONCATENATE(LEFT(C183,2),REPT("*",5),RIGHT(C183,2))</f>
        <v>28*****82</v>
      </c>
      <c r="C183" s="6" t="s">
        <v>442</v>
      </c>
      <c r="D183" s="6" t="str">
        <f>CONCATENATE(LEFT(E183,1),REPT("*",3),RIGHT(E183,2))</f>
        <v>H***an</v>
      </c>
      <c r="E183" s="6" t="s">
        <v>35</v>
      </c>
      <c r="F183" s="6" t="str">
        <f t="shared" si="2"/>
        <v>E***ı)</v>
      </c>
      <c r="G183" s="6" t="s">
        <v>443</v>
      </c>
      <c r="H183" s="7">
        <v>2543.21</v>
      </c>
      <c r="I183" s="7">
        <v>322.19</v>
      </c>
      <c r="J183" s="7">
        <v>3133.49</v>
      </c>
      <c r="K183" s="7">
        <v>5998.89</v>
      </c>
    </row>
    <row r="184" spans="1:11">
      <c r="A184" s="5">
        <v>180</v>
      </c>
      <c r="B184" s="6" t="str">
        <f>CONCATENATE(LEFT(C184,2),REPT("*",5),RIGHT(C184,2))</f>
        <v>10*****88</v>
      </c>
      <c r="C184" s="6" t="s">
        <v>444</v>
      </c>
      <c r="D184" s="6" t="str">
        <f>CONCATENATE(LEFT(E184,1),REPT("*",3),RIGHT(E184,2))</f>
        <v>A***et</v>
      </c>
      <c r="E184" s="6" t="s">
        <v>72</v>
      </c>
      <c r="F184" s="6" t="str">
        <f t="shared" si="2"/>
        <v>Ü***er</v>
      </c>
      <c r="G184" s="6" t="s">
        <v>205</v>
      </c>
      <c r="H184" s="7">
        <v>1445.56</v>
      </c>
      <c r="I184" s="7">
        <v>277.25</v>
      </c>
      <c r="J184" s="7">
        <v>1548.16</v>
      </c>
      <c r="K184" s="7">
        <v>3270.97</v>
      </c>
    </row>
    <row r="185" spans="1:11">
      <c r="A185" s="5">
        <v>181</v>
      </c>
      <c r="B185" s="6" t="str">
        <f>CONCATENATE(LEFT(C185,2),REPT("*",5),RIGHT(C185,2))</f>
        <v>10*****84</v>
      </c>
      <c r="C185" s="6" t="s">
        <v>445</v>
      </c>
      <c r="D185" s="6" t="str">
        <f>CONCATENATE(LEFT(E185,1),REPT("*",3),RIGHT(E185,2))</f>
        <v>H***ar</v>
      </c>
      <c r="E185" s="6" t="s">
        <v>446</v>
      </c>
      <c r="F185" s="6" t="str">
        <f t="shared" si="2"/>
        <v>G***ı)</v>
      </c>
      <c r="G185" s="6" t="s">
        <v>447</v>
      </c>
      <c r="H185" s="7">
        <v>2116.6</v>
      </c>
      <c r="I185" s="7">
        <v>0</v>
      </c>
      <c r="J185" s="7">
        <v>2182.77</v>
      </c>
      <c r="K185" s="7">
        <v>4299.37</v>
      </c>
    </row>
    <row r="186" spans="1:11">
      <c r="A186" s="5">
        <v>182</v>
      </c>
      <c r="B186" s="6" t="str">
        <f>CONCATENATE(LEFT(C186,2),REPT("*",5),RIGHT(C186,2))</f>
        <v>15*****40</v>
      </c>
      <c r="C186" s="6" t="s">
        <v>448</v>
      </c>
      <c r="D186" s="6" t="str">
        <f>CONCATENATE(LEFT(E186,1),REPT("*",3),RIGHT(E186,2))</f>
        <v>A***en</v>
      </c>
      <c r="E186" s="6" t="s">
        <v>449</v>
      </c>
      <c r="F186" s="6" t="str">
        <f t="shared" si="2"/>
        <v>K***lu</v>
      </c>
      <c r="G186" s="6" t="s">
        <v>450</v>
      </c>
      <c r="H186" s="7">
        <v>894.3</v>
      </c>
      <c r="I186" s="7">
        <v>0</v>
      </c>
      <c r="J186" s="7">
        <v>836.67</v>
      </c>
      <c r="K186" s="7">
        <v>1730.97</v>
      </c>
    </row>
    <row r="187" spans="1:11">
      <c r="A187" s="5">
        <v>183</v>
      </c>
      <c r="B187" s="6" t="str">
        <f>CONCATENATE(LEFT(C187,2),REPT("*",5),RIGHT(C187,2))</f>
        <v>11*****32</v>
      </c>
      <c r="C187" s="6" t="s">
        <v>451</v>
      </c>
      <c r="D187" s="6" t="str">
        <f>CONCATENATE(LEFT(E187,1),REPT("*",3),RIGHT(E187,2))</f>
        <v>S***an</v>
      </c>
      <c r="E187" s="6" t="s">
        <v>452</v>
      </c>
      <c r="F187" s="6" t="str">
        <f t="shared" si="2"/>
        <v>G***öç</v>
      </c>
      <c r="G187" s="6" t="s">
        <v>330</v>
      </c>
      <c r="H187" s="7">
        <v>42.9</v>
      </c>
      <c r="I187" s="7">
        <v>0</v>
      </c>
      <c r="J187" s="7">
        <v>33.700000000000003</v>
      </c>
      <c r="K187" s="7">
        <v>76.599999999999994</v>
      </c>
    </row>
    <row r="188" spans="1:11">
      <c r="A188" s="5">
        <v>184</v>
      </c>
      <c r="B188" s="6" t="str">
        <f>CONCATENATE(LEFT(C188,2),REPT("*",5),RIGHT(C188,2))</f>
        <v>21*****38</v>
      </c>
      <c r="C188" s="6" t="s">
        <v>453</v>
      </c>
      <c r="D188" s="6" t="str">
        <f>CONCATENATE(LEFT(E188,1),REPT("*",3),RIGHT(E188,2))</f>
        <v>Y***up</v>
      </c>
      <c r="E188" s="6" t="s">
        <v>454</v>
      </c>
      <c r="F188" s="6" t="str">
        <f t="shared" si="2"/>
        <v>E***aş</v>
      </c>
      <c r="G188" s="6" t="s">
        <v>455</v>
      </c>
      <c r="H188" s="7">
        <v>3646.1</v>
      </c>
      <c r="I188" s="7">
        <v>250.67</v>
      </c>
      <c r="J188" s="7">
        <v>2474.29</v>
      </c>
      <c r="K188" s="7">
        <v>6371.06</v>
      </c>
    </row>
    <row r="189" spans="1:11">
      <c r="A189" s="5">
        <v>185</v>
      </c>
      <c r="B189" s="6" t="str">
        <f>CONCATENATE(LEFT(C189,2),REPT("*",5),RIGHT(C189,2))</f>
        <v>20*****46</v>
      </c>
      <c r="C189" s="6" t="s">
        <v>456</v>
      </c>
      <c r="D189" s="6" t="str">
        <f>CONCATENATE(LEFT(E189,1),REPT("*",3),RIGHT(E189,2))</f>
        <v>N***in</v>
      </c>
      <c r="E189" s="6" t="s">
        <v>457</v>
      </c>
      <c r="F189" s="6" t="str">
        <f t="shared" si="2"/>
        <v>S***ı)</v>
      </c>
      <c r="G189" s="6" t="s">
        <v>458</v>
      </c>
      <c r="H189" s="7">
        <v>4235.6000000000004</v>
      </c>
      <c r="I189" s="7">
        <v>327.51</v>
      </c>
      <c r="J189" s="7">
        <v>9889.64</v>
      </c>
      <c r="K189" s="7">
        <v>14452.75</v>
      </c>
    </row>
    <row r="190" spans="1:11">
      <c r="A190" s="5">
        <v>186</v>
      </c>
      <c r="B190" s="6" t="str">
        <f>CONCATENATE(LEFT(C190,2),REPT("*",5),RIGHT(C190,2))</f>
        <v>15*****84</v>
      </c>
      <c r="C190" s="6" t="s">
        <v>459</v>
      </c>
      <c r="D190" s="6" t="str">
        <f>CONCATENATE(LEFT(E190,1),REPT("*",3),RIGHT(E190,2))</f>
        <v>İ***im</v>
      </c>
      <c r="E190" s="6" t="s">
        <v>10</v>
      </c>
      <c r="F190" s="6" t="str">
        <f t="shared" si="2"/>
        <v>K***an</v>
      </c>
      <c r="G190" s="6" t="s">
        <v>460</v>
      </c>
      <c r="H190" s="7">
        <v>443.03</v>
      </c>
      <c r="I190" s="7">
        <v>79.59</v>
      </c>
      <c r="J190" s="7">
        <v>275.39999999999998</v>
      </c>
      <c r="K190" s="7">
        <v>798.02</v>
      </c>
    </row>
    <row r="191" spans="1:11">
      <c r="A191" s="5">
        <v>187</v>
      </c>
      <c r="B191" s="6" t="str">
        <f>CONCATENATE(LEFT(C191,2),REPT("*",5),RIGHT(C191,2))</f>
        <v>19*****10</v>
      </c>
      <c r="C191" s="6" t="s">
        <v>461</v>
      </c>
      <c r="D191" s="6" t="str">
        <f>CONCATENATE(LEFT(E191,1),REPT("*",3),RIGHT(E191,2))</f>
        <v>M***et</v>
      </c>
      <c r="E191" s="6" t="s">
        <v>120</v>
      </c>
      <c r="F191" s="6" t="str">
        <f t="shared" si="2"/>
        <v>T***rı</v>
      </c>
      <c r="G191" s="6" t="s">
        <v>462</v>
      </c>
      <c r="H191" s="7">
        <v>4870.92</v>
      </c>
      <c r="I191" s="7">
        <v>387.83</v>
      </c>
      <c r="J191" s="7">
        <v>5461.59</v>
      </c>
      <c r="K191" s="7">
        <v>10720.34</v>
      </c>
    </row>
    <row r="192" spans="1:11">
      <c r="A192" s="5">
        <v>188</v>
      </c>
      <c r="B192" s="6" t="str">
        <f>CONCATENATE(LEFT(C192,2),REPT("*",5),RIGHT(C192,2))</f>
        <v>60*****40</v>
      </c>
      <c r="C192" s="6" t="s">
        <v>463</v>
      </c>
      <c r="D192" s="6" t="str">
        <f>CONCATENATE(LEFT(E192,1),REPT("*",3),RIGHT(E192,2))</f>
        <v>Y***uf</v>
      </c>
      <c r="E192" s="6" t="s">
        <v>189</v>
      </c>
      <c r="F192" s="6" t="str">
        <f t="shared" si="2"/>
        <v>B***cı</v>
      </c>
      <c r="G192" s="6" t="s">
        <v>104</v>
      </c>
      <c r="H192" s="7">
        <v>1100</v>
      </c>
      <c r="I192" s="7">
        <v>0</v>
      </c>
      <c r="J192" s="7">
        <v>440.87</v>
      </c>
      <c r="K192" s="7">
        <v>1540.87</v>
      </c>
    </row>
    <row r="193" spans="1:11">
      <c r="A193" s="5">
        <v>189</v>
      </c>
      <c r="B193" s="6" t="str">
        <f>CONCATENATE(LEFT(C193,2),REPT("*",5),RIGHT(C193,2))</f>
        <v>18*****02</v>
      </c>
      <c r="C193" s="6" t="s">
        <v>464</v>
      </c>
      <c r="D193" s="6" t="str">
        <f>CONCATENATE(LEFT(E193,1),REPT("*",3),RIGHT(E193,2))</f>
        <v>E***ol</v>
      </c>
      <c r="E193" s="6" t="s">
        <v>438</v>
      </c>
      <c r="F193" s="6" t="str">
        <f t="shared" si="2"/>
        <v>S***an</v>
      </c>
      <c r="G193" s="6" t="s">
        <v>465</v>
      </c>
      <c r="H193" s="7">
        <v>1289.9000000000001</v>
      </c>
      <c r="I193" s="7">
        <v>0</v>
      </c>
      <c r="J193" s="7">
        <v>1303.6199999999999</v>
      </c>
      <c r="K193" s="7">
        <v>2593.52</v>
      </c>
    </row>
    <row r="194" spans="1:11">
      <c r="A194" s="5">
        <v>190</v>
      </c>
      <c r="B194" s="6" t="str">
        <f>CONCATENATE(LEFT(C194,2),REPT("*",5),RIGHT(C194,2))</f>
        <v>11*****60</v>
      </c>
      <c r="C194" s="6" t="s">
        <v>466</v>
      </c>
      <c r="D194" s="6" t="str">
        <f>CONCATENATE(LEFT(E194,1),REPT("*",3),RIGHT(E194,2))</f>
        <v>C***âl</v>
      </c>
      <c r="E194" s="6" t="s">
        <v>467</v>
      </c>
      <c r="F194" s="6" t="str">
        <f t="shared" si="2"/>
        <v>G***öç</v>
      </c>
      <c r="G194" s="6" t="s">
        <v>330</v>
      </c>
      <c r="H194" s="7">
        <v>9.9</v>
      </c>
      <c r="I194" s="7">
        <v>0</v>
      </c>
      <c r="J194" s="7">
        <v>5.76</v>
      </c>
      <c r="K194" s="7">
        <v>15.66</v>
      </c>
    </row>
    <row r="195" spans="1:11">
      <c r="A195" s="5">
        <v>191</v>
      </c>
      <c r="B195" s="6" t="str">
        <f>CONCATENATE(LEFT(C195,2),REPT("*",5),RIGHT(C195,2))</f>
        <v>12*****08</v>
      </c>
      <c r="C195" s="6" t="s">
        <v>468</v>
      </c>
      <c r="D195" s="6" t="str">
        <f>CONCATENATE(LEFT(E195,1),REPT("*",3),RIGHT(E195,2))</f>
        <v>S***at</v>
      </c>
      <c r="E195" s="6" t="s">
        <v>469</v>
      </c>
      <c r="F195" s="6" t="str">
        <f t="shared" si="2"/>
        <v>G***er</v>
      </c>
      <c r="G195" s="6" t="s">
        <v>470</v>
      </c>
      <c r="H195" s="7">
        <v>195.8</v>
      </c>
      <c r="I195" s="7">
        <v>0</v>
      </c>
      <c r="J195" s="7">
        <v>126.05</v>
      </c>
      <c r="K195" s="7">
        <v>321.85000000000002</v>
      </c>
    </row>
    <row r="196" spans="1:11">
      <c r="A196" s="5">
        <v>192</v>
      </c>
      <c r="B196" s="6" t="str">
        <f>CONCATENATE(LEFT(C196,2),REPT("*",5),RIGHT(C196,2))</f>
        <v>12*****44</v>
      </c>
      <c r="C196" s="6" t="s">
        <v>471</v>
      </c>
      <c r="D196" s="6" t="str">
        <f>CONCATENATE(LEFT(E196,1),REPT("*",3),RIGHT(E196,2))</f>
        <v>A***ah</v>
      </c>
      <c r="E196" s="6" t="s">
        <v>472</v>
      </c>
      <c r="F196" s="6" t="str">
        <f t="shared" si="2"/>
        <v>G***er</v>
      </c>
      <c r="G196" s="6" t="s">
        <v>470</v>
      </c>
      <c r="H196" s="7">
        <v>9108.4</v>
      </c>
      <c r="I196" s="7">
        <v>396.31</v>
      </c>
      <c r="J196" s="7">
        <v>8385.69</v>
      </c>
      <c r="K196" s="7">
        <v>17890.400000000001</v>
      </c>
    </row>
    <row r="197" spans="1:11">
      <c r="A197" s="5">
        <v>193</v>
      </c>
      <c r="B197" s="6" t="str">
        <f>CONCATENATE(LEFT(C197,2),REPT("*",5),RIGHT(C197,2))</f>
        <v>13*****66</v>
      </c>
      <c r="C197" s="6" t="s">
        <v>473</v>
      </c>
      <c r="D197" s="6" t="str">
        <f>CONCATENATE(LEFT(E197,1),REPT("*",3),RIGHT(E197,2))</f>
        <v>M***re</v>
      </c>
      <c r="E197" s="6" t="s">
        <v>474</v>
      </c>
      <c r="F197" s="6" t="str">
        <f t="shared" si="2"/>
        <v>A***an</v>
      </c>
      <c r="G197" s="6" t="s">
        <v>475</v>
      </c>
      <c r="H197" s="7">
        <v>1171.7</v>
      </c>
      <c r="I197" s="7">
        <v>0</v>
      </c>
      <c r="J197" s="7">
        <v>1172.6500000000001</v>
      </c>
      <c r="K197" s="7">
        <v>2344.35</v>
      </c>
    </row>
    <row r="198" spans="1:11">
      <c r="A198" s="5">
        <v>194</v>
      </c>
      <c r="B198" s="6" t="str">
        <f>CONCATENATE(LEFT(C198,2),REPT("*",5),RIGHT(C198,2))</f>
        <v>14*****86</v>
      </c>
      <c r="C198" s="6" t="s">
        <v>476</v>
      </c>
      <c r="D198" s="6" t="str">
        <f>CONCATENATE(LEFT(E198,1),REPT("*",3),RIGHT(E198,2))</f>
        <v>A***li</v>
      </c>
      <c r="E198" s="6" t="s">
        <v>101</v>
      </c>
      <c r="F198" s="6" t="str">
        <f t="shared" ref="F198:F261" si="3">CONCATENATE(LEFT(G198,1),REPT("*",3),RIGHT(G198,2))</f>
        <v>A***ı)</v>
      </c>
      <c r="G198" s="6" t="s">
        <v>477</v>
      </c>
      <c r="H198" s="7">
        <v>3619.41</v>
      </c>
      <c r="I198" s="7">
        <v>290.72000000000003</v>
      </c>
      <c r="J198" s="7">
        <v>2185.02</v>
      </c>
      <c r="K198" s="7">
        <v>6095.15</v>
      </c>
    </row>
    <row r="199" spans="1:11">
      <c r="A199" s="5">
        <v>195</v>
      </c>
      <c r="B199" s="6" t="str">
        <f>CONCATENATE(LEFT(C199,2),REPT("*",5),RIGHT(C199,2))</f>
        <v>17*****70</v>
      </c>
      <c r="C199" s="6" t="s">
        <v>478</v>
      </c>
      <c r="D199" s="6" t="str">
        <f>CONCATENATE(LEFT(E199,1),REPT("*",3),RIGHT(E199,2))</f>
        <v>S***an</v>
      </c>
      <c r="E199" s="6" t="s">
        <v>452</v>
      </c>
      <c r="F199" s="6" t="str">
        <f t="shared" si="3"/>
        <v>E***en</v>
      </c>
      <c r="G199" s="6" t="s">
        <v>479</v>
      </c>
      <c r="H199" s="7">
        <v>3560.88</v>
      </c>
      <c r="I199" s="7">
        <v>277.33</v>
      </c>
      <c r="J199" s="7">
        <v>2002.79</v>
      </c>
      <c r="K199" s="7">
        <v>5841</v>
      </c>
    </row>
    <row r="200" spans="1:11">
      <c r="A200" s="5">
        <v>196</v>
      </c>
      <c r="B200" s="6" t="str">
        <f>CONCATENATE(LEFT(C200,2),REPT("*",5),RIGHT(C200,2))</f>
        <v>14*****98</v>
      </c>
      <c r="C200" s="6" t="s">
        <v>480</v>
      </c>
      <c r="D200" s="6" t="str">
        <f>CONCATENATE(LEFT(E200,1),REPT("*",3),RIGHT(E200,2))</f>
        <v>Y***el</v>
      </c>
      <c r="E200" s="6" t="s">
        <v>481</v>
      </c>
      <c r="F200" s="6" t="str">
        <f t="shared" si="3"/>
        <v>G***eş</v>
      </c>
      <c r="G200" s="6" t="s">
        <v>356</v>
      </c>
      <c r="H200" s="7">
        <v>331.1</v>
      </c>
      <c r="I200" s="7">
        <v>0</v>
      </c>
      <c r="J200" s="7">
        <v>132.69</v>
      </c>
      <c r="K200" s="7">
        <v>463.79</v>
      </c>
    </row>
    <row r="201" spans="1:11">
      <c r="A201" s="5">
        <v>197</v>
      </c>
      <c r="B201" s="6" t="str">
        <f>CONCATENATE(LEFT(C201,2),REPT("*",5),RIGHT(C201,2))</f>
        <v>21*****52</v>
      </c>
      <c r="C201" s="6" t="s">
        <v>482</v>
      </c>
      <c r="D201" s="6" t="str">
        <f>CONCATENATE(LEFT(E201,1),REPT("*",3),RIGHT(E201,2))</f>
        <v>A***şe</v>
      </c>
      <c r="E201" s="6" t="s">
        <v>197</v>
      </c>
      <c r="F201" s="6" t="str">
        <f t="shared" si="3"/>
        <v>S***ı)</v>
      </c>
      <c r="G201" s="6" t="s">
        <v>483</v>
      </c>
      <c r="H201" s="7">
        <v>515.44000000000005</v>
      </c>
      <c r="I201" s="7">
        <v>103.1</v>
      </c>
      <c r="J201" s="7">
        <v>270.12</v>
      </c>
      <c r="K201" s="7">
        <v>888.66</v>
      </c>
    </row>
    <row r="202" spans="1:11">
      <c r="A202" s="5">
        <v>198</v>
      </c>
      <c r="B202" s="6" t="str">
        <f>CONCATENATE(LEFT(C202,2),REPT("*",5),RIGHT(C202,2))</f>
        <v>18*****28</v>
      </c>
      <c r="C202" s="6" t="s">
        <v>484</v>
      </c>
      <c r="D202" s="6" t="str">
        <f>CONCATENATE(LEFT(E202,1),REPT("*",3),RIGHT(E202,2))</f>
        <v>S***in</v>
      </c>
      <c r="E202" s="6" t="s">
        <v>485</v>
      </c>
      <c r="F202" s="6" t="str">
        <f t="shared" si="3"/>
        <v>T***an</v>
      </c>
      <c r="G202" s="6" t="s">
        <v>486</v>
      </c>
      <c r="H202" s="7">
        <v>3292.78</v>
      </c>
      <c r="I202" s="7">
        <v>344.03</v>
      </c>
      <c r="J202" s="7">
        <v>4446.78</v>
      </c>
      <c r="K202" s="7">
        <v>8083.59</v>
      </c>
    </row>
    <row r="203" spans="1:11">
      <c r="A203" s="5">
        <v>199</v>
      </c>
      <c r="B203" s="6" t="str">
        <f>CONCATENATE(LEFT(C203,2),REPT("*",5),RIGHT(C203,2))</f>
        <v>12*****52</v>
      </c>
      <c r="C203" s="6" t="s">
        <v>487</v>
      </c>
      <c r="D203" s="6" t="str">
        <f>CONCATENATE(LEFT(E203,1),REPT("*",3),RIGHT(E203,2))</f>
        <v>Y***ya</v>
      </c>
      <c r="E203" s="6" t="s">
        <v>488</v>
      </c>
      <c r="F203" s="6" t="str">
        <f t="shared" si="3"/>
        <v>U***ı)</v>
      </c>
      <c r="G203" s="6" t="s">
        <v>489</v>
      </c>
      <c r="H203" s="7">
        <v>1531.9</v>
      </c>
      <c r="I203" s="7">
        <v>0</v>
      </c>
      <c r="J203" s="7">
        <v>1541.17</v>
      </c>
      <c r="K203" s="7">
        <v>3073.07</v>
      </c>
    </row>
    <row r="204" spans="1:11">
      <c r="A204" s="5">
        <v>200</v>
      </c>
      <c r="B204" s="6" t="str">
        <f>CONCATENATE(LEFT(C204,2),REPT("*",5),RIGHT(C204,2))</f>
        <v>15*****36</v>
      </c>
      <c r="C204" s="6" t="s">
        <v>490</v>
      </c>
      <c r="D204" s="6" t="str">
        <f>CONCATENATE(LEFT(E204,1),REPT("*",3),RIGHT(E204,2))</f>
        <v>H***il</v>
      </c>
      <c r="E204" s="6" t="s">
        <v>82</v>
      </c>
      <c r="F204" s="6" t="str">
        <f t="shared" si="3"/>
        <v>E***nç</v>
      </c>
      <c r="G204" s="6" t="s">
        <v>491</v>
      </c>
      <c r="H204" s="7">
        <v>693.34</v>
      </c>
      <c r="I204" s="7">
        <v>138.66</v>
      </c>
      <c r="J204" s="7">
        <v>709.39</v>
      </c>
      <c r="K204" s="7">
        <v>1541.39</v>
      </c>
    </row>
    <row r="205" spans="1:11">
      <c r="A205" s="5">
        <v>201</v>
      </c>
      <c r="B205" s="6" t="str">
        <f>CONCATENATE(LEFT(C205,2),REPT("*",5),RIGHT(C205,2))</f>
        <v>13*****92</v>
      </c>
      <c r="C205" s="6" t="s">
        <v>492</v>
      </c>
      <c r="D205" s="6" t="str">
        <f>CONCATENATE(LEFT(E205,1),REPT("*",3),RIGHT(E205,2))</f>
        <v>S***vi</v>
      </c>
      <c r="E205" s="6" t="s">
        <v>493</v>
      </c>
      <c r="F205" s="6" t="str">
        <f t="shared" si="3"/>
        <v>Ç***an</v>
      </c>
      <c r="G205" s="6" t="s">
        <v>494</v>
      </c>
      <c r="H205" s="7">
        <v>2444.8200000000002</v>
      </c>
      <c r="I205" s="7">
        <v>207.59</v>
      </c>
      <c r="J205" s="7">
        <v>1356.4</v>
      </c>
      <c r="K205" s="7">
        <v>4008.81</v>
      </c>
    </row>
    <row r="206" spans="1:11">
      <c r="A206" s="5">
        <v>202</v>
      </c>
      <c r="B206" s="6" t="str">
        <f>CONCATENATE(LEFT(C206,2),REPT("*",5),RIGHT(C206,2))</f>
        <v>*****</v>
      </c>
      <c r="C206" s="6"/>
      <c r="D206" s="6" t="str">
        <f>CONCATENATE(LEFT(E206,1),REPT("*",3),RIGHT(E206,2))</f>
        <v>A***et</v>
      </c>
      <c r="E206" s="6" t="s">
        <v>72</v>
      </c>
      <c r="F206" s="6" t="str">
        <f t="shared" si="3"/>
        <v>K***uz</v>
      </c>
      <c r="G206" s="6" t="s">
        <v>495</v>
      </c>
      <c r="H206" s="7">
        <v>271.18</v>
      </c>
      <c r="I206" s="7">
        <v>0</v>
      </c>
      <c r="J206" s="7">
        <v>315.43</v>
      </c>
      <c r="K206" s="7">
        <v>586.61</v>
      </c>
    </row>
    <row r="207" spans="1:11">
      <c r="A207" s="5">
        <v>203</v>
      </c>
      <c r="B207" s="6" t="str">
        <f>CONCATENATE(LEFT(C207,2),REPT("*",5),RIGHT(C207,2))</f>
        <v>16*****48</v>
      </c>
      <c r="C207" s="6" t="s">
        <v>496</v>
      </c>
      <c r="D207" s="6" t="str">
        <f>CONCATENATE(LEFT(E207,1),REPT("*",3),RIGHT(E207,2))</f>
        <v>A***et</v>
      </c>
      <c r="E207" s="6" t="s">
        <v>72</v>
      </c>
      <c r="F207" s="6" t="str">
        <f t="shared" si="3"/>
        <v>A***eş</v>
      </c>
      <c r="G207" s="6" t="s">
        <v>171</v>
      </c>
      <c r="H207" s="7">
        <v>8686.7000000000007</v>
      </c>
      <c r="I207" s="7">
        <v>0</v>
      </c>
      <c r="J207" s="7">
        <v>3481.5</v>
      </c>
      <c r="K207" s="7">
        <v>12168.2</v>
      </c>
    </row>
    <row r="208" spans="1:11">
      <c r="A208" s="5">
        <v>204</v>
      </c>
      <c r="B208" s="6" t="str">
        <f>CONCATENATE(LEFT(C208,2),REPT("*",5),RIGHT(C208,2))</f>
        <v>13*****06</v>
      </c>
      <c r="C208" s="6" t="s">
        <v>497</v>
      </c>
      <c r="D208" s="6" t="str">
        <f>CONCATENATE(LEFT(E208,1),REPT("*",3),RIGHT(E208,2))</f>
        <v>Ş***im</v>
      </c>
      <c r="E208" s="6" t="s">
        <v>498</v>
      </c>
      <c r="F208" s="6" t="str">
        <f t="shared" si="3"/>
        <v>S***ak</v>
      </c>
      <c r="G208" s="6" t="s">
        <v>499</v>
      </c>
      <c r="H208" s="7">
        <v>272.8</v>
      </c>
      <c r="I208" s="7">
        <v>0</v>
      </c>
      <c r="J208" s="7">
        <v>284.58</v>
      </c>
      <c r="K208" s="7">
        <v>557.38</v>
      </c>
    </row>
    <row r="209" spans="1:11">
      <c r="A209" s="5">
        <v>205</v>
      </c>
      <c r="B209" s="6" t="str">
        <f>CONCATENATE(LEFT(C209,2),REPT("*",5),RIGHT(C209,2))</f>
        <v>20*****20</v>
      </c>
      <c r="C209" s="6" t="s">
        <v>500</v>
      </c>
      <c r="D209" s="6" t="str">
        <f>CONCATENATE(LEFT(E209,1),REPT("*",3),RIGHT(E209,2))</f>
        <v>A***an</v>
      </c>
      <c r="E209" s="6" t="s">
        <v>501</v>
      </c>
      <c r="F209" s="6" t="str">
        <f t="shared" si="3"/>
        <v>Ç***ır</v>
      </c>
      <c r="G209" s="6" t="s">
        <v>228</v>
      </c>
      <c r="H209" s="7">
        <v>886.83</v>
      </c>
      <c r="I209" s="7">
        <v>177.37</v>
      </c>
      <c r="J209" s="7">
        <v>245.44</v>
      </c>
      <c r="K209" s="7">
        <v>1309.6400000000001</v>
      </c>
    </row>
    <row r="210" spans="1:11">
      <c r="A210" s="5">
        <v>206</v>
      </c>
      <c r="B210" s="6" t="str">
        <f>CONCATENATE(LEFT(C210,2),REPT("*",5),RIGHT(C210,2))</f>
        <v>24*****42</v>
      </c>
      <c r="C210" s="6" t="s">
        <v>502</v>
      </c>
      <c r="D210" s="6" t="str">
        <f>CONCATENATE(LEFT(E210,1),REPT("*",3),RIGHT(E210,2))</f>
        <v>Z***ra</v>
      </c>
      <c r="E210" s="6" t="s">
        <v>419</v>
      </c>
      <c r="F210" s="6" t="str">
        <f t="shared" si="3"/>
        <v>S***nç</v>
      </c>
      <c r="G210" s="6" t="s">
        <v>503</v>
      </c>
      <c r="H210" s="7">
        <v>225.6</v>
      </c>
      <c r="I210" s="7">
        <v>9.02</v>
      </c>
      <c r="J210" s="7">
        <v>314.12</v>
      </c>
      <c r="K210" s="7">
        <v>548.74</v>
      </c>
    </row>
    <row r="211" spans="1:11">
      <c r="A211" s="5">
        <v>207</v>
      </c>
      <c r="B211" s="6" t="str">
        <f>CONCATENATE(LEFT(C211,2),REPT("*",5),RIGHT(C211,2))</f>
        <v>17*****90</v>
      </c>
      <c r="C211" s="6" t="s">
        <v>504</v>
      </c>
      <c r="D211" s="6" t="str">
        <f>CONCATENATE(LEFT(E211,1),REPT("*",3),RIGHT(E211,2))</f>
        <v>N***en</v>
      </c>
      <c r="E211" s="6" t="s">
        <v>505</v>
      </c>
      <c r="F211" s="6" t="str">
        <f t="shared" si="3"/>
        <v>İ***li</v>
      </c>
      <c r="G211" s="6" t="s">
        <v>506</v>
      </c>
      <c r="H211" s="7">
        <v>7144.94</v>
      </c>
      <c r="I211" s="7">
        <v>0</v>
      </c>
      <c r="J211" s="7">
        <v>6696.14</v>
      </c>
      <c r="K211" s="7">
        <v>13841.08</v>
      </c>
    </row>
    <row r="212" spans="1:11">
      <c r="A212" s="5">
        <v>208</v>
      </c>
      <c r="B212" s="6" t="str">
        <f>CONCATENATE(LEFT(C212,2),REPT("*",5),RIGHT(C212,2))</f>
        <v>13*****16</v>
      </c>
      <c r="C212" s="6" t="s">
        <v>507</v>
      </c>
      <c r="D212" s="6" t="str">
        <f>CONCATENATE(LEFT(E212,1),REPT("*",3),RIGHT(E212,2))</f>
        <v>O***an</v>
      </c>
      <c r="E212" s="6" t="s">
        <v>173</v>
      </c>
      <c r="F212" s="6" t="str">
        <f t="shared" si="3"/>
        <v>A***ay</v>
      </c>
      <c r="G212" s="6" t="s">
        <v>508</v>
      </c>
      <c r="H212" s="7">
        <v>31.9</v>
      </c>
      <c r="I212" s="7">
        <v>0</v>
      </c>
      <c r="J212" s="7">
        <v>12.78</v>
      </c>
      <c r="K212" s="7">
        <v>44.68</v>
      </c>
    </row>
    <row r="213" spans="1:11">
      <c r="A213" s="5">
        <v>209</v>
      </c>
      <c r="B213" s="6" t="str">
        <f>CONCATENATE(LEFT(C213,2),REPT("*",5),RIGHT(C213,2))</f>
        <v>20*****52</v>
      </c>
      <c r="C213" s="6" t="s">
        <v>509</v>
      </c>
      <c r="D213" s="6" t="str">
        <f>CONCATENATE(LEFT(E213,1),REPT("*",3),RIGHT(E213,2))</f>
        <v>S***li</v>
      </c>
      <c r="E213" s="6" t="s">
        <v>510</v>
      </c>
      <c r="F213" s="6" t="str">
        <f t="shared" si="3"/>
        <v>Ö***an</v>
      </c>
      <c r="G213" s="6" t="s">
        <v>511</v>
      </c>
      <c r="H213" s="7">
        <v>4.4000000000000004</v>
      </c>
      <c r="I213" s="7">
        <v>0</v>
      </c>
      <c r="J213" s="7">
        <v>2.35</v>
      </c>
      <c r="K213" s="7">
        <v>6.75</v>
      </c>
    </row>
    <row r="214" spans="1:11">
      <c r="A214" s="5">
        <v>210</v>
      </c>
      <c r="B214" s="6" t="str">
        <f>CONCATENATE(LEFT(C214,2),REPT("*",5),RIGHT(C214,2))</f>
        <v>12*****52</v>
      </c>
      <c r="C214" s="6" t="s">
        <v>512</v>
      </c>
      <c r="D214" s="6" t="str">
        <f>CONCATENATE(LEFT(E214,1),REPT("*",3),RIGHT(E214,2))</f>
        <v>A***li</v>
      </c>
      <c r="E214" s="6" t="s">
        <v>101</v>
      </c>
      <c r="F214" s="6" t="str">
        <f t="shared" si="3"/>
        <v>S***ı)</v>
      </c>
      <c r="G214" s="6" t="s">
        <v>513</v>
      </c>
      <c r="H214" s="7">
        <v>15924.86</v>
      </c>
      <c r="I214" s="7">
        <v>0</v>
      </c>
      <c r="J214" s="7">
        <v>14795.4</v>
      </c>
      <c r="K214" s="7">
        <v>30720.26</v>
      </c>
    </row>
    <row r="215" spans="1:11">
      <c r="A215" s="5">
        <v>211</v>
      </c>
      <c r="B215" s="6" t="str">
        <f>CONCATENATE(LEFT(C215,2),REPT("*",5),RIGHT(C215,2))</f>
        <v>12*****26</v>
      </c>
      <c r="C215" s="6" t="s">
        <v>514</v>
      </c>
      <c r="D215" s="6" t="str">
        <f>CONCATENATE(LEFT(E215,1),REPT("*",3),RIGHT(E215,2))</f>
        <v>İ***ri</v>
      </c>
      <c r="E215" s="6" t="s">
        <v>515</v>
      </c>
      <c r="F215" s="6" t="str">
        <f t="shared" si="3"/>
        <v>S***an</v>
      </c>
      <c r="G215" s="6" t="s">
        <v>375</v>
      </c>
      <c r="H215" s="7">
        <v>383.9</v>
      </c>
      <c r="I215" s="7">
        <v>34.54</v>
      </c>
      <c r="J215" s="7">
        <v>105.1</v>
      </c>
      <c r="K215" s="7">
        <v>523.54</v>
      </c>
    </row>
    <row r="216" spans="1:11">
      <c r="A216" s="5">
        <v>212</v>
      </c>
      <c r="B216" s="6" t="str">
        <f>CONCATENATE(LEFT(C216,2),REPT("*",5),RIGHT(C216,2))</f>
        <v>51*****22</v>
      </c>
      <c r="C216" s="6" t="s">
        <v>516</v>
      </c>
      <c r="D216" s="6" t="str">
        <f>CONCATENATE(LEFT(E216,1),REPT("*",3),RIGHT(E216,2))</f>
        <v>D***er</v>
      </c>
      <c r="E216" s="6" t="s">
        <v>517</v>
      </c>
      <c r="F216" s="6" t="str">
        <f t="shared" si="3"/>
        <v>Ç***lu</v>
      </c>
      <c r="G216" s="6" t="s">
        <v>518</v>
      </c>
      <c r="H216" s="7">
        <v>450.8</v>
      </c>
      <c r="I216" s="7">
        <v>48.19</v>
      </c>
      <c r="J216" s="7">
        <v>698.77</v>
      </c>
      <c r="K216" s="7">
        <v>1197.76</v>
      </c>
    </row>
    <row r="217" spans="1:11">
      <c r="A217" s="5">
        <v>213</v>
      </c>
      <c r="B217" s="6" t="str">
        <f>CONCATENATE(LEFT(C217,2),REPT("*",5),RIGHT(C217,2))</f>
        <v>40*****12</v>
      </c>
      <c r="C217" s="6" t="s">
        <v>519</v>
      </c>
      <c r="D217" s="6" t="str">
        <f>CONCATENATE(LEFT(E217,1),REPT("*",3),RIGHT(E217,2))</f>
        <v>S***en</v>
      </c>
      <c r="E217" s="6" t="s">
        <v>520</v>
      </c>
      <c r="F217" s="6" t="str">
        <f t="shared" si="3"/>
        <v>O***Ok</v>
      </c>
      <c r="G217" s="6" t="s">
        <v>521</v>
      </c>
      <c r="H217" s="7">
        <v>818.4</v>
      </c>
      <c r="I217" s="7">
        <v>0</v>
      </c>
      <c r="J217" s="7">
        <v>771.61</v>
      </c>
      <c r="K217" s="7">
        <v>1590.01</v>
      </c>
    </row>
    <row r="218" spans="1:11">
      <c r="A218" s="5">
        <v>214</v>
      </c>
      <c r="B218" s="6" t="str">
        <f>CONCATENATE(LEFT(C218,2),REPT("*",5),RIGHT(C218,2))</f>
        <v>33*****32</v>
      </c>
      <c r="C218" s="6" t="s">
        <v>522</v>
      </c>
      <c r="D218" s="6" t="str">
        <f>CONCATENATE(LEFT(E218,1),REPT("*",3),RIGHT(E218,2))</f>
        <v>H***in</v>
      </c>
      <c r="E218" s="6" t="s">
        <v>523</v>
      </c>
      <c r="F218" s="6" t="str">
        <f t="shared" si="3"/>
        <v>D***an</v>
      </c>
      <c r="G218" s="6" t="s">
        <v>524</v>
      </c>
      <c r="H218" s="7">
        <v>354</v>
      </c>
      <c r="I218" s="7">
        <v>0</v>
      </c>
      <c r="J218" s="7">
        <v>0</v>
      </c>
      <c r="K218" s="7">
        <v>354</v>
      </c>
    </row>
    <row r="219" spans="1:11">
      <c r="A219" s="5">
        <v>215</v>
      </c>
      <c r="B219" s="6" t="str">
        <f>CONCATENATE(LEFT(C219,2),REPT("*",5),RIGHT(C219,2))</f>
        <v>10*****10</v>
      </c>
      <c r="C219" s="6" t="s">
        <v>525</v>
      </c>
      <c r="D219" s="6" t="str">
        <f>CONCATENATE(LEFT(E219,1),REPT("*",3),RIGHT(E219,2))</f>
        <v>S***it</v>
      </c>
      <c r="E219" s="6" t="s">
        <v>526</v>
      </c>
      <c r="F219" s="6" t="str">
        <f t="shared" si="3"/>
        <v>T***ış</v>
      </c>
      <c r="G219" s="6" t="s">
        <v>527</v>
      </c>
      <c r="H219" s="7">
        <v>291.75</v>
      </c>
      <c r="I219" s="7">
        <v>0</v>
      </c>
      <c r="J219" s="7">
        <v>620.30999999999995</v>
      </c>
      <c r="K219" s="7">
        <v>912.06</v>
      </c>
    </row>
    <row r="220" spans="1:11">
      <c r="A220" s="5">
        <v>216</v>
      </c>
      <c r="B220" s="6" t="str">
        <f>CONCATENATE(LEFT(C220,2),REPT("*",5),RIGHT(C220,2))</f>
        <v>31*****16</v>
      </c>
      <c r="C220" s="6" t="s">
        <v>528</v>
      </c>
      <c r="D220" s="6" t="str">
        <f>CONCATENATE(LEFT(E220,1),REPT("*",3),RIGHT(E220,2))</f>
        <v>M***fa</v>
      </c>
      <c r="E220" s="6" t="s">
        <v>186</v>
      </c>
      <c r="F220" s="6" t="str">
        <f t="shared" si="3"/>
        <v>Ö***ek</v>
      </c>
      <c r="G220" s="6" t="s">
        <v>409</v>
      </c>
      <c r="H220" s="7">
        <v>1877.7</v>
      </c>
      <c r="I220" s="7">
        <v>0</v>
      </c>
      <c r="J220" s="7">
        <v>1770.76</v>
      </c>
      <c r="K220" s="7">
        <v>3648.46</v>
      </c>
    </row>
    <row r="221" spans="1:11">
      <c r="A221" s="5">
        <v>217</v>
      </c>
      <c r="B221" s="6" t="str">
        <f>CONCATENATE(LEFT(C221,2),REPT("*",5),RIGHT(C221,2))</f>
        <v>31*****02</v>
      </c>
      <c r="C221" s="6" t="s">
        <v>529</v>
      </c>
      <c r="D221" s="6" t="str">
        <f>CONCATENATE(LEFT(E221,1),REPT("*",3),RIGHT(E221,2))</f>
        <v>H***an</v>
      </c>
      <c r="E221" s="6" t="s">
        <v>35</v>
      </c>
      <c r="F221" s="6" t="str">
        <f t="shared" si="3"/>
        <v>U***ı)</v>
      </c>
      <c r="G221" s="6" t="s">
        <v>530</v>
      </c>
      <c r="H221" s="7">
        <v>5728.8</v>
      </c>
      <c r="I221" s="7">
        <v>0</v>
      </c>
      <c r="J221" s="7">
        <v>4524.3100000000004</v>
      </c>
      <c r="K221" s="7">
        <v>10253.11</v>
      </c>
    </row>
    <row r="222" spans="1:11">
      <c r="A222" s="5">
        <v>218</v>
      </c>
      <c r="B222" s="6" t="str">
        <f>CONCATENATE(LEFT(C222,2),REPT("*",5),RIGHT(C222,2))</f>
        <v>15*****90</v>
      </c>
      <c r="C222" s="6" t="s">
        <v>531</v>
      </c>
      <c r="D222" s="6" t="str">
        <f>CONCATENATE(LEFT(E222,1),REPT("*",3),RIGHT(E222,2))</f>
        <v>O***an</v>
      </c>
      <c r="E222" s="6" t="s">
        <v>173</v>
      </c>
      <c r="F222" s="6" t="str">
        <f t="shared" si="3"/>
        <v>E***eç</v>
      </c>
      <c r="G222" s="6" t="s">
        <v>532</v>
      </c>
      <c r="H222" s="7">
        <v>2012.82</v>
      </c>
      <c r="I222" s="7">
        <v>298</v>
      </c>
      <c r="J222" s="7">
        <v>1788.03</v>
      </c>
      <c r="K222" s="7">
        <v>4098.8500000000004</v>
      </c>
    </row>
    <row r="223" spans="1:11">
      <c r="A223" s="5">
        <v>219</v>
      </c>
      <c r="B223" s="6" t="str">
        <f>CONCATENATE(LEFT(C223,2),REPT("*",5),RIGHT(C223,2))</f>
        <v>14*****42</v>
      </c>
      <c r="C223" s="6" t="s">
        <v>533</v>
      </c>
      <c r="D223" s="6" t="str">
        <f>CONCATENATE(LEFT(E223,1),REPT("*",3),RIGHT(E223,2))</f>
        <v>Ş***ir</v>
      </c>
      <c r="E223" s="6" t="s">
        <v>303</v>
      </c>
      <c r="F223" s="6" t="str">
        <f t="shared" si="3"/>
        <v>D***ci</v>
      </c>
      <c r="G223" s="6" t="s">
        <v>534</v>
      </c>
      <c r="H223" s="7">
        <v>1658.86</v>
      </c>
      <c r="I223" s="7">
        <v>310.93</v>
      </c>
      <c r="J223" s="7">
        <v>1677.75</v>
      </c>
      <c r="K223" s="7">
        <v>3647.54</v>
      </c>
    </row>
    <row r="224" spans="1:11">
      <c r="A224" s="5">
        <v>220</v>
      </c>
      <c r="B224" s="6" t="str">
        <f>CONCATENATE(LEFT(C224,2),REPT("*",5),RIGHT(C224,2))</f>
        <v>11*****16</v>
      </c>
      <c r="C224" s="6" t="s">
        <v>535</v>
      </c>
      <c r="D224" s="6" t="str">
        <f>CONCATENATE(LEFT(E224,1),REPT("*",3),RIGHT(E224,2))</f>
        <v>R***ye</v>
      </c>
      <c r="E224" s="6" t="s">
        <v>536</v>
      </c>
      <c r="F224" s="6" t="str">
        <f t="shared" si="3"/>
        <v>G***öç</v>
      </c>
      <c r="G224" s="6" t="s">
        <v>330</v>
      </c>
      <c r="H224" s="7">
        <v>9958</v>
      </c>
      <c r="I224" s="7">
        <v>0</v>
      </c>
      <c r="J224" s="7">
        <v>9462.7800000000007</v>
      </c>
      <c r="K224" s="7">
        <v>19420.78</v>
      </c>
    </row>
    <row r="225" spans="1:11">
      <c r="A225" s="5">
        <v>221</v>
      </c>
      <c r="B225" s="6" t="str">
        <f>CONCATENATE(LEFT(C225,2),REPT("*",5),RIGHT(C225,2))</f>
        <v>11*****92</v>
      </c>
      <c r="C225" s="6" t="s">
        <v>537</v>
      </c>
      <c r="D225" s="6" t="str">
        <f>CONCATENATE(LEFT(E225,1),REPT("*",3),RIGHT(E225,2))</f>
        <v>E***em</v>
      </c>
      <c r="E225" s="6" t="s">
        <v>538</v>
      </c>
      <c r="F225" s="6" t="str">
        <f t="shared" si="3"/>
        <v>K***re</v>
      </c>
      <c r="G225" s="6" t="s">
        <v>309</v>
      </c>
      <c r="H225" s="7">
        <v>123.2</v>
      </c>
      <c r="I225" s="7">
        <v>0</v>
      </c>
      <c r="J225" s="7">
        <v>102.07</v>
      </c>
      <c r="K225" s="7">
        <v>225.27</v>
      </c>
    </row>
    <row r="226" spans="1:11">
      <c r="A226" s="5">
        <v>222</v>
      </c>
      <c r="B226" s="6" t="str">
        <f>CONCATENATE(LEFT(C226,2),REPT("*",5),RIGHT(C226,2))</f>
        <v>14*****22</v>
      </c>
      <c r="C226" s="6" t="s">
        <v>539</v>
      </c>
      <c r="D226" s="6" t="str">
        <f>CONCATENATE(LEFT(E226,1),REPT("*",3),RIGHT(E226,2))</f>
        <v>C***de</v>
      </c>
      <c r="E226" s="6" t="s">
        <v>540</v>
      </c>
      <c r="F226" s="6" t="str">
        <f t="shared" si="3"/>
        <v>D***ir</v>
      </c>
      <c r="G226" s="6" t="s">
        <v>301</v>
      </c>
      <c r="H226" s="7">
        <v>545.04999999999995</v>
      </c>
      <c r="I226" s="7">
        <v>0</v>
      </c>
      <c r="J226" s="7">
        <v>145.19999999999999</v>
      </c>
      <c r="K226" s="7">
        <v>690.25</v>
      </c>
    </row>
    <row r="227" spans="1:11">
      <c r="A227" s="5">
        <v>223</v>
      </c>
      <c r="B227" s="6" t="str">
        <f>CONCATENATE(LEFT(C227,2),REPT("*",5),RIGHT(C227,2))</f>
        <v>14*****72</v>
      </c>
      <c r="C227" s="6" t="s">
        <v>541</v>
      </c>
      <c r="D227" s="6" t="str">
        <f>CONCATENATE(LEFT(E227,1),REPT("*",3),RIGHT(E227,2))</f>
        <v>T***er</v>
      </c>
      <c r="E227" s="6" t="s">
        <v>542</v>
      </c>
      <c r="F227" s="6" t="str">
        <f t="shared" si="3"/>
        <v>D***ı)</v>
      </c>
      <c r="G227" s="6" t="s">
        <v>543</v>
      </c>
      <c r="H227" s="7">
        <v>77.92</v>
      </c>
      <c r="I227" s="7">
        <v>15.58</v>
      </c>
      <c r="J227" s="7">
        <v>21.56</v>
      </c>
      <c r="K227" s="7">
        <v>115.06</v>
      </c>
    </row>
    <row r="228" spans="1:11">
      <c r="A228" s="5">
        <v>224</v>
      </c>
      <c r="B228" s="6" t="str">
        <f>CONCATENATE(LEFT(C228,2),REPT("*",5),RIGHT(C228,2))</f>
        <v>58*****36</v>
      </c>
      <c r="C228" s="6" t="s">
        <v>544</v>
      </c>
      <c r="D228" s="6" t="str">
        <f>CONCATENATE(LEFT(E228,1),REPT("*",3),RIGHT(E228,2))</f>
        <v>A***em</v>
      </c>
      <c r="E228" s="6" t="s">
        <v>545</v>
      </c>
      <c r="F228" s="6" t="str">
        <f t="shared" si="3"/>
        <v>E***em</v>
      </c>
      <c r="G228" s="6" t="s">
        <v>294</v>
      </c>
      <c r="H228" s="7">
        <v>23.1</v>
      </c>
      <c r="I228" s="7">
        <v>0</v>
      </c>
      <c r="J228" s="7">
        <v>23.28</v>
      </c>
      <c r="K228" s="7">
        <v>46.38</v>
      </c>
    </row>
    <row r="229" spans="1:11">
      <c r="A229" s="5">
        <v>225</v>
      </c>
      <c r="B229" s="6" t="str">
        <f>CONCATENATE(LEFT(C229,2),REPT("*",5),RIGHT(C229,2))</f>
        <v>12*****26</v>
      </c>
      <c r="C229" s="6" t="s">
        <v>546</v>
      </c>
      <c r="D229" s="6" t="str">
        <f>CONCATENATE(LEFT(E229,1),REPT("*",3),RIGHT(E229,2))</f>
        <v>H***ki</v>
      </c>
      <c r="E229" s="6" t="s">
        <v>547</v>
      </c>
      <c r="F229" s="6" t="str">
        <f t="shared" si="3"/>
        <v>U***rı</v>
      </c>
      <c r="G229" s="6" t="s">
        <v>548</v>
      </c>
      <c r="H229" s="7">
        <v>7394.38</v>
      </c>
      <c r="I229" s="7">
        <v>342.76</v>
      </c>
      <c r="J229" s="7">
        <v>6566.97</v>
      </c>
      <c r="K229" s="7">
        <v>14304.11</v>
      </c>
    </row>
    <row r="230" spans="1:11">
      <c r="A230" s="5">
        <v>226</v>
      </c>
      <c r="B230" s="6" t="str">
        <f>CONCATENATE(LEFT(C230,2),REPT("*",5),RIGHT(C230,2))</f>
        <v>16*****36</v>
      </c>
      <c r="C230" s="6" t="s">
        <v>549</v>
      </c>
      <c r="D230" s="6" t="str">
        <f>CONCATENATE(LEFT(E230,1),REPT("*",3),RIGHT(E230,2))</f>
        <v>İ***et</v>
      </c>
      <c r="E230" s="6" t="s">
        <v>111</v>
      </c>
      <c r="F230" s="6" t="str">
        <f t="shared" si="3"/>
        <v>Y***az</v>
      </c>
      <c r="G230" s="6" t="s">
        <v>382</v>
      </c>
      <c r="H230" s="7">
        <v>38.5</v>
      </c>
      <c r="I230" s="7">
        <v>0</v>
      </c>
      <c r="J230" s="7">
        <v>29.37</v>
      </c>
      <c r="K230" s="7">
        <v>67.87</v>
      </c>
    </row>
    <row r="231" spans="1:11">
      <c r="A231" s="5">
        <v>227</v>
      </c>
      <c r="B231" s="6" t="str">
        <f>CONCATENATE(LEFT(C231,2),REPT("*",5),RIGHT(C231,2))</f>
        <v>18*****80</v>
      </c>
      <c r="C231" s="6" t="s">
        <v>550</v>
      </c>
      <c r="D231" s="6" t="str">
        <f>CONCATENATE(LEFT(E231,1),REPT("*",3),RIGHT(E231,2))</f>
        <v>F***ma</v>
      </c>
      <c r="E231" s="6" t="s">
        <v>68</v>
      </c>
      <c r="F231" s="6" t="str">
        <f t="shared" si="3"/>
        <v>B***en</v>
      </c>
      <c r="G231" s="6" t="s">
        <v>551</v>
      </c>
      <c r="H231" s="7">
        <v>265.92</v>
      </c>
      <c r="I231" s="7">
        <v>14.29</v>
      </c>
      <c r="J231" s="7">
        <v>709.4</v>
      </c>
      <c r="K231" s="7">
        <v>989.61</v>
      </c>
    </row>
    <row r="232" spans="1:11">
      <c r="A232" s="5">
        <v>228</v>
      </c>
      <c r="B232" s="6" t="str">
        <f>CONCATENATE(LEFT(C232,2),REPT("*",5),RIGHT(C232,2))</f>
        <v>18*****34</v>
      </c>
      <c r="C232" s="6" t="s">
        <v>552</v>
      </c>
      <c r="D232" s="6" t="str">
        <f>CONCATENATE(LEFT(E232,1),REPT("*",3),RIGHT(E232,2))</f>
        <v>S***ık</v>
      </c>
      <c r="E232" s="6" t="s">
        <v>553</v>
      </c>
      <c r="F232" s="6" t="str">
        <f t="shared" si="3"/>
        <v>Ç***ik</v>
      </c>
      <c r="G232" s="6" t="s">
        <v>220</v>
      </c>
      <c r="H232" s="7">
        <v>163.94</v>
      </c>
      <c r="I232" s="7">
        <v>4.87</v>
      </c>
      <c r="J232" s="7">
        <v>146.19</v>
      </c>
      <c r="K232" s="7">
        <v>315</v>
      </c>
    </row>
    <row r="233" spans="1:11">
      <c r="A233" s="5">
        <v>229</v>
      </c>
      <c r="B233" s="6" t="str">
        <f>CONCATENATE(LEFT(C233,2),REPT("*",5),RIGHT(C233,2))</f>
        <v>11*****80</v>
      </c>
      <c r="C233" s="6" t="s">
        <v>554</v>
      </c>
      <c r="D233" s="6" t="str">
        <f>CONCATENATE(LEFT(E233,1),REPT("*",3),RIGHT(E233,2))</f>
        <v>F***ma</v>
      </c>
      <c r="E233" s="6" t="s">
        <v>68</v>
      </c>
      <c r="F233" s="6" t="str">
        <f t="shared" si="3"/>
        <v>K***ci</v>
      </c>
      <c r="G233" s="6" t="s">
        <v>555</v>
      </c>
      <c r="H233" s="7">
        <v>84.7</v>
      </c>
      <c r="I233" s="7">
        <v>0</v>
      </c>
      <c r="J233" s="7">
        <v>33.94</v>
      </c>
      <c r="K233" s="7">
        <v>118.64</v>
      </c>
    </row>
    <row r="234" spans="1:11">
      <c r="A234" s="5">
        <v>230</v>
      </c>
      <c r="B234" s="6" t="str">
        <f>CONCATENATE(LEFT(C234,2),REPT("*",5),RIGHT(C234,2))</f>
        <v>47*****12</v>
      </c>
      <c r="C234" s="6" t="s">
        <v>556</v>
      </c>
      <c r="D234" s="6" t="str">
        <f>CONCATENATE(LEFT(E234,1),REPT("*",3),RIGHT(E234,2))</f>
        <v>M***an</v>
      </c>
      <c r="E234" s="6" t="s">
        <v>557</v>
      </c>
      <c r="F234" s="6" t="str">
        <f t="shared" si="3"/>
        <v>Ö***rı</v>
      </c>
      <c r="G234" s="6" t="s">
        <v>558</v>
      </c>
      <c r="H234" s="7">
        <v>2516.52</v>
      </c>
      <c r="I234" s="7">
        <v>0</v>
      </c>
      <c r="J234" s="7">
        <v>4685.1899999999996</v>
      </c>
      <c r="K234" s="7">
        <v>7201.71</v>
      </c>
    </row>
    <row r="235" spans="1:11">
      <c r="A235" s="5">
        <v>231</v>
      </c>
      <c r="B235" s="6" t="str">
        <f>CONCATENATE(LEFT(C235,2),REPT("*",5),RIGHT(C235,2))</f>
        <v>18*****06</v>
      </c>
      <c r="C235" s="6" t="s">
        <v>559</v>
      </c>
      <c r="D235" s="6" t="str">
        <f>CONCATENATE(LEFT(E235,1),REPT("*",3),RIGHT(E235,2))</f>
        <v>Ş***an</v>
      </c>
      <c r="E235" s="6" t="s">
        <v>560</v>
      </c>
      <c r="F235" s="6" t="str">
        <f t="shared" si="3"/>
        <v>T***an</v>
      </c>
      <c r="G235" s="6" t="s">
        <v>561</v>
      </c>
      <c r="H235" s="7">
        <v>373.36</v>
      </c>
      <c r="I235" s="7">
        <v>5</v>
      </c>
      <c r="J235" s="7">
        <v>746.13</v>
      </c>
      <c r="K235" s="7">
        <v>1124.49</v>
      </c>
    </row>
    <row r="236" spans="1:11">
      <c r="A236" s="5">
        <v>232</v>
      </c>
      <c r="B236" s="6" t="str">
        <f>CONCATENATE(LEFT(C236,2),REPT("*",5),RIGHT(C236,2))</f>
        <v>13*****00</v>
      </c>
      <c r="C236" s="6" t="s">
        <v>562</v>
      </c>
      <c r="D236" s="6" t="str">
        <f>CONCATENATE(LEFT(E236,1),REPT("*",3),RIGHT(E236,2))</f>
        <v>H***an</v>
      </c>
      <c r="E236" s="6" t="s">
        <v>563</v>
      </c>
      <c r="F236" s="6" t="str">
        <f t="shared" si="3"/>
        <v>K***ı)</v>
      </c>
      <c r="G236" s="6" t="s">
        <v>564</v>
      </c>
      <c r="H236" s="7">
        <v>9521.59</v>
      </c>
      <c r="I236" s="7">
        <v>532.66999999999996</v>
      </c>
      <c r="J236" s="7">
        <v>15666.59</v>
      </c>
      <c r="K236" s="7">
        <v>25720.85</v>
      </c>
    </row>
    <row r="237" spans="1:11">
      <c r="A237" s="5">
        <v>233</v>
      </c>
      <c r="B237" s="6" t="str">
        <f>CONCATENATE(LEFT(C237,2),REPT("*",5),RIGHT(C237,2))</f>
        <v>*****</v>
      </c>
      <c r="C237" s="6"/>
      <c r="D237" s="6" t="str">
        <f>CONCATENATE(LEFT(E237,1),REPT("*",3),RIGHT(E237,2))</f>
        <v>A***en</v>
      </c>
      <c r="E237" s="6" t="s">
        <v>565</v>
      </c>
      <c r="F237" s="6" t="str">
        <f t="shared" si="3"/>
        <v>T***el</v>
      </c>
      <c r="G237" s="6" t="s">
        <v>566</v>
      </c>
      <c r="H237" s="7">
        <v>204.6</v>
      </c>
      <c r="I237" s="7">
        <v>0</v>
      </c>
      <c r="J237" s="7">
        <v>213.59</v>
      </c>
      <c r="K237" s="7">
        <v>418.19</v>
      </c>
    </row>
    <row r="238" spans="1:11">
      <c r="A238" s="5">
        <v>234</v>
      </c>
      <c r="B238" s="6" t="str">
        <f>CONCATENATE(LEFT(C238,2),REPT("*",5),RIGHT(C238,2))</f>
        <v>12*****30</v>
      </c>
      <c r="C238" s="6" t="s">
        <v>567</v>
      </c>
      <c r="D238" s="6" t="str">
        <f>CONCATENATE(LEFT(E238,1),REPT("*",3),RIGHT(E238,2))</f>
        <v>N***mo</v>
      </c>
      <c r="E238" s="6" t="s">
        <v>568</v>
      </c>
      <c r="F238" s="6" t="str">
        <f t="shared" si="3"/>
        <v>İ***ey</v>
      </c>
      <c r="G238" s="6" t="s">
        <v>569</v>
      </c>
      <c r="H238" s="7">
        <v>3715.8</v>
      </c>
      <c r="I238" s="7">
        <v>0</v>
      </c>
      <c r="J238" s="7">
        <v>2394.33</v>
      </c>
      <c r="K238" s="7">
        <v>6110.13</v>
      </c>
    </row>
    <row r="239" spans="1:11">
      <c r="A239" s="5">
        <v>235</v>
      </c>
      <c r="B239" s="6" t="str">
        <f>CONCATENATE(LEFT(C239,2),REPT("*",5),RIGHT(C239,2))</f>
        <v>19*****36</v>
      </c>
      <c r="C239" s="6" t="s">
        <v>570</v>
      </c>
      <c r="D239" s="6" t="str">
        <f>CONCATENATE(LEFT(E239,1),REPT("*",3),RIGHT(E239,2))</f>
        <v>İ***ti</v>
      </c>
      <c r="E239" s="6" t="s">
        <v>571</v>
      </c>
      <c r="F239" s="6" t="str">
        <f t="shared" si="3"/>
        <v>Ö***üz</v>
      </c>
      <c r="G239" s="6" t="s">
        <v>572</v>
      </c>
      <c r="H239" s="7">
        <v>118.8</v>
      </c>
      <c r="I239" s="7">
        <v>0</v>
      </c>
      <c r="J239" s="7">
        <v>111.53</v>
      </c>
      <c r="K239" s="7">
        <v>230.33</v>
      </c>
    </row>
    <row r="240" spans="1:11">
      <c r="A240" s="5">
        <v>236</v>
      </c>
      <c r="B240" s="6" t="str">
        <f>CONCATENATE(LEFT(C240,2),REPT("*",5),RIGHT(C240,2))</f>
        <v>21*****92</v>
      </c>
      <c r="C240" s="6" t="s">
        <v>573</v>
      </c>
      <c r="D240" s="6" t="str">
        <f>CONCATENATE(LEFT(E240,1),REPT("*",3),RIGHT(E240,2))</f>
        <v>A***an</v>
      </c>
      <c r="E240" s="6" t="s">
        <v>574</v>
      </c>
      <c r="F240" s="6" t="str">
        <f t="shared" si="3"/>
        <v>E***ı)</v>
      </c>
      <c r="G240" s="6" t="s">
        <v>575</v>
      </c>
      <c r="H240" s="7">
        <v>3186.13</v>
      </c>
      <c r="I240" s="7">
        <v>199.04</v>
      </c>
      <c r="J240" s="7">
        <v>1473.69</v>
      </c>
      <c r="K240" s="7">
        <v>4858.8599999999997</v>
      </c>
    </row>
    <row r="241" spans="1:11">
      <c r="A241" s="5">
        <v>237</v>
      </c>
      <c r="B241" s="6" t="str">
        <f>CONCATENATE(LEFT(C241,2),REPT("*",5),RIGHT(C241,2))</f>
        <v>40*****10</v>
      </c>
      <c r="C241" s="6" t="s">
        <v>576</v>
      </c>
      <c r="D241" s="6" t="str">
        <f>CONCATENATE(LEFT(E241,1),REPT("*",3),RIGHT(E241,2))</f>
        <v>E***at</v>
      </c>
      <c r="E241" s="6" t="s">
        <v>577</v>
      </c>
      <c r="F241" s="6" t="str">
        <f t="shared" si="3"/>
        <v>B***aş</v>
      </c>
      <c r="G241" s="6" t="s">
        <v>578</v>
      </c>
      <c r="H241" s="7">
        <v>139.69999999999999</v>
      </c>
      <c r="I241" s="7">
        <v>0</v>
      </c>
      <c r="J241" s="7">
        <v>134.53</v>
      </c>
      <c r="K241" s="7">
        <v>274.23</v>
      </c>
    </row>
    <row r="242" spans="1:11">
      <c r="A242" s="5">
        <v>238</v>
      </c>
      <c r="B242" s="6" t="str">
        <f>CONCATENATE(LEFT(C242,2),REPT("*",5),RIGHT(C242,2))</f>
        <v>29*****68</v>
      </c>
      <c r="C242" s="6" t="s">
        <v>579</v>
      </c>
      <c r="D242" s="6" t="str">
        <f>CONCATENATE(LEFT(E242,1),REPT("*",3),RIGHT(E242,2))</f>
        <v>T***ir</v>
      </c>
      <c r="E242" s="6" t="s">
        <v>106</v>
      </c>
      <c r="F242" s="6" t="str">
        <f t="shared" si="3"/>
        <v>I***ı)</v>
      </c>
      <c r="G242" s="6" t="s">
        <v>580</v>
      </c>
      <c r="H242" s="7">
        <v>2399.1</v>
      </c>
      <c r="I242" s="7">
        <v>0</v>
      </c>
      <c r="J242" s="7">
        <v>2509.4</v>
      </c>
      <c r="K242" s="7">
        <v>4908.5</v>
      </c>
    </row>
    <row r="243" spans="1:11">
      <c r="A243" s="5">
        <v>239</v>
      </c>
      <c r="B243" s="6" t="str">
        <f>CONCATENATE(LEFT(C243,2),REPT("*",5),RIGHT(C243,2))</f>
        <v>18*****44</v>
      </c>
      <c r="C243" s="6" t="s">
        <v>581</v>
      </c>
      <c r="D243" s="6" t="str">
        <f>CONCATENATE(LEFT(E243,1),REPT("*",3),RIGHT(E243,2))</f>
        <v>F***ma</v>
      </c>
      <c r="E243" s="6" t="s">
        <v>68</v>
      </c>
      <c r="F243" s="6" t="str">
        <f t="shared" si="3"/>
        <v>H***cı</v>
      </c>
      <c r="G243" s="6" t="s">
        <v>582</v>
      </c>
      <c r="H243" s="7">
        <v>29.7</v>
      </c>
      <c r="I243" s="7">
        <v>0</v>
      </c>
      <c r="J243" s="7">
        <v>30.32</v>
      </c>
      <c r="K243" s="7">
        <v>60.02</v>
      </c>
    </row>
    <row r="244" spans="1:11">
      <c r="A244" s="5">
        <v>240</v>
      </c>
      <c r="B244" s="6" t="str">
        <f>CONCATENATE(LEFT(C244,2),REPT("*",5),RIGHT(C244,2))</f>
        <v>60*****86</v>
      </c>
      <c r="C244" s="6" t="s">
        <v>583</v>
      </c>
      <c r="D244" s="6" t="str">
        <f>CONCATENATE(LEFT(E244,1),REPT("*",3),RIGHT(E244,2))</f>
        <v>H***in</v>
      </c>
      <c r="E244" s="6" t="s">
        <v>523</v>
      </c>
      <c r="F244" s="6" t="str">
        <f t="shared" si="3"/>
        <v>B***cı</v>
      </c>
      <c r="G244" s="6" t="s">
        <v>104</v>
      </c>
      <c r="H244" s="7">
        <v>2100.27</v>
      </c>
      <c r="I244" s="7">
        <v>0</v>
      </c>
      <c r="J244" s="7">
        <v>1018.52</v>
      </c>
      <c r="K244" s="7">
        <v>3118.79</v>
      </c>
    </row>
    <row r="245" spans="1:11">
      <c r="A245" s="5">
        <v>241</v>
      </c>
      <c r="B245" s="6" t="str">
        <f>CONCATENATE(LEFT(C245,2),REPT("*",5),RIGHT(C245,2))</f>
        <v>18*****08</v>
      </c>
      <c r="C245" s="6" t="s">
        <v>584</v>
      </c>
      <c r="D245" s="6" t="str">
        <f>CONCATENATE(LEFT(E245,1),REPT("*",3),RIGHT(E245,2))</f>
        <v>A***el</v>
      </c>
      <c r="E245" s="6" t="s">
        <v>585</v>
      </c>
      <c r="F245" s="6" t="str">
        <f t="shared" si="3"/>
        <v>F***li</v>
      </c>
      <c r="G245" s="6" t="s">
        <v>586</v>
      </c>
      <c r="H245" s="7">
        <v>4200.8999999999996</v>
      </c>
      <c r="I245" s="7">
        <v>0</v>
      </c>
      <c r="J245" s="7">
        <v>3963.34</v>
      </c>
      <c r="K245" s="7">
        <v>8164.24</v>
      </c>
    </row>
    <row r="246" spans="1:11">
      <c r="A246" s="5">
        <v>242</v>
      </c>
      <c r="B246" s="6" t="str">
        <f>CONCATENATE(LEFT(C246,2),REPT("*",5),RIGHT(C246,2))</f>
        <v>*****</v>
      </c>
      <c r="C246" s="6"/>
      <c r="D246" s="6" t="str">
        <f>CONCATENATE(LEFT(E246,1),REPT("*",3),RIGHT(E246,2))</f>
        <v>Y***az</v>
      </c>
      <c r="E246" s="6" t="s">
        <v>382</v>
      </c>
      <c r="F246" s="6" t="str">
        <f t="shared" si="3"/>
        <v>F***li</v>
      </c>
      <c r="G246" s="6" t="s">
        <v>586</v>
      </c>
      <c r="H246" s="7">
        <v>1537.8</v>
      </c>
      <c r="I246" s="7">
        <v>0</v>
      </c>
      <c r="J246" s="7">
        <v>1450.11</v>
      </c>
      <c r="K246" s="7">
        <v>2987.91</v>
      </c>
    </row>
    <row r="247" spans="1:11">
      <c r="A247" s="5">
        <v>243</v>
      </c>
      <c r="B247" s="6" t="str">
        <f>CONCATENATE(LEFT(C247,2),REPT("*",5),RIGHT(C247,2))</f>
        <v>13*****66</v>
      </c>
      <c r="C247" s="6" t="s">
        <v>587</v>
      </c>
      <c r="D247" s="6" t="str">
        <f>CONCATENATE(LEFT(E247,1),REPT("*",3),RIGHT(E247,2))</f>
        <v>M***ah</v>
      </c>
      <c r="E247" s="6" t="s">
        <v>588</v>
      </c>
      <c r="F247" s="6" t="str">
        <f t="shared" si="3"/>
        <v>A***rı</v>
      </c>
      <c r="G247" s="6" t="s">
        <v>589</v>
      </c>
      <c r="H247" s="7">
        <v>1065.9000000000001</v>
      </c>
      <c r="I247" s="7">
        <v>0</v>
      </c>
      <c r="J247" s="7">
        <v>1003.56</v>
      </c>
      <c r="K247" s="7">
        <v>2069.46</v>
      </c>
    </row>
    <row r="248" spans="1:11">
      <c r="A248" s="5">
        <v>244</v>
      </c>
      <c r="B248" s="6" t="str">
        <f>CONCATENATE(LEFT(C248,2),REPT("*",5),RIGHT(C248,2))</f>
        <v>19*****90</v>
      </c>
      <c r="C248" s="6" t="s">
        <v>590</v>
      </c>
      <c r="D248" s="6" t="str">
        <f>CONCATENATE(LEFT(E248,1),REPT("*",3),RIGHT(E248,2))</f>
        <v>M***fa</v>
      </c>
      <c r="E248" s="6" t="s">
        <v>186</v>
      </c>
      <c r="F248" s="6" t="str">
        <f t="shared" si="3"/>
        <v>Ö***üz</v>
      </c>
      <c r="G248" s="6" t="s">
        <v>572</v>
      </c>
      <c r="H248" s="7">
        <v>55</v>
      </c>
      <c r="I248" s="7">
        <v>0</v>
      </c>
      <c r="J248" s="7">
        <v>44.89</v>
      </c>
      <c r="K248" s="7">
        <v>99.89</v>
      </c>
    </row>
    <row r="249" spans="1:11">
      <c r="A249" s="5">
        <v>245</v>
      </c>
      <c r="B249" s="6" t="str">
        <f>CONCATENATE(LEFT(C249,2),REPT("*",5),RIGHT(C249,2))</f>
        <v>40*****80</v>
      </c>
      <c r="C249" s="6" t="s">
        <v>591</v>
      </c>
      <c r="D249" s="6" t="str">
        <f>CONCATENATE(LEFT(E249,1),REPT("*",3),RIGHT(E249,2))</f>
        <v>M***fa</v>
      </c>
      <c r="E249" s="6" t="s">
        <v>186</v>
      </c>
      <c r="F249" s="6" t="str">
        <f t="shared" si="3"/>
        <v>Ö***en</v>
      </c>
      <c r="G249" s="6" t="s">
        <v>592</v>
      </c>
      <c r="H249" s="7">
        <v>20.9</v>
      </c>
      <c r="I249" s="7">
        <v>0</v>
      </c>
      <c r="J249" s="7">
        <v>14.05</v>
      </c>
      <c r="K249" s="7">
        <v>34.950000000000003</v>
      </c>
    </row>
    <row r="250" spans="1:11">
      <c r="A250" s="5">
        <v>246</v>
      </c>
      <c r="B250" s="6" t="str">
        <f>CONCATENATE(LEFT(C250,2),REPT("*",5),RIGHT(C250,2))</f>
        <v>38*****20</v>
      </c>
      <c r="C250" s="6" t="s">
        <v>593</v>
      </c>
      <c r="D250" s="6" t="str">
        <f>CONCATENATE(LEFT(E250,1),REPT("*",3),RIGHT(E250,2))</f>
        <v>F***et</v>
      </c>
      <c r="E250" s="6" t="s">
        <v>594</v>
      </c>
      <c r="F250" s="6" t="str">
        <f t="shared" si="3"/>
        <v>T***zi</v>
      </c>
      <c r="G250" s="6" t="s">
        <v>595</v>
      </c>
      <c r="H250" s="7">
        <v>919.8</v>
      </c>
      <c r="I250" s="7">
        <v>0</v>
      </c>
      <c r="J250" s="7">
        <v>918.47</v>
      </c>
      <c r="K250" s="7">
        <v>1838.27</v>
      </c>
    </row>
    <row r="251" spans="1:11">
      <c r="A251" s="5">
        <v>247</v>
      </c>
      <c r="B251" s="6" t="str">
        <f>CONCATENATE(LEFT(C251,2),REPT("*",5),RIGHT(C251,2))</f>
        <v>20*****92</v>
      </c>
      <c r="C251" s="6" t="s">
        <v>596</v>
      </c>
      <c r="D251" s="6" t="str">
        <f>CONCATENATE(LEFT(E251,1),REPT("*",3),RIGHT(E251,2))</f>
        <v>S***an</v>
      </c>
      <c r="E251" s="6" t="s">
        <v>597</v>
      </c>
      <c r="F251" s="6" t="str">
        <f t="shared" si="3"/>
        <v>K***an</v>
      </c>
      <c r="G251" s="6" t="s">
        <v>598</v>
      </c>
      <c r="H251" s="7">
        <v>1927.2</v>
      </c>
      <c r="I251" s="7">
        <v>0</v>
      </c>
      <c r="J251" s="7">
        <v>1599.59</v>
      </c>
      <c r="K251" s="7">
        <v>3526.79</v>
      </c>
    </row>
    <row r="252" spans="1:11">
      <c r="A252" s="5">
        <v>248</v>
      </c>
      <c r="B252" s="6" t="str">
        <f>CONCATENATE(LEFT(C252,2),REPT("*",5),RIGHT(C252,2))</f>
        <v>13*****80</v>
      </c>
      <c r="C252" s="6" t="s">
        <v>599</v>
      </c>
      <c r="D252" s="6" t="str">
        <f>CONCATENATE(LEFT(E252,1),REPT("*",3),RIGHT(E252,2))</f>
        <v>A***ay</v>
      </c>
      <c r="E252" s="6" t="s">
        <v>600</v>
      </c>
      <c r="F252" s="6" t="str">
        <f t="shared" si="3"/>
        <v>S***rt</v>
      </c>
      <c r="G252" s="6" t="s">
        <v>395</v>
      </c>
      <c r="H252" s="7">
        <v>6612.07</v>
      </c>
      <c r="I252" s="7">
        <v>0</v>
      </c>
      <c r="J252" s="7">
        <v>3845.63</v>
      </c>
      <c r="K252" s="7">
        <v>10457.700000000001</v>
      </c>
    </row>
    <row r="253" spans="1:11">
      <c r="A253" s="5">
        <v>249</v>
      </c>
      <c r="B253" s="6" t="str">
        <f>CONCATENATE(LEFT(C253,2),REPT("*",5),RIGHT(C253,2))</f>
        <v>17*****46</v>
      </c>
      <c r="C253" s="6" t="s">
        <v>601</v>
      </c>
      <c r="D253" s="6" t="str">
        <f>CONCATENATE(LEFT(E253,1),REPT("*",3),RIGHT(E253,2))</f>
        <v>M***et</v>
      </c>
      <c r="E253" s="6" t="s">
        <v>120</v>
      </c>
      <c r="F253" s="6" t="str">
        <f t="shared" si="3"/>
        <v>Ö***rk</v>
      </c>
      <c r="G253" s="6" t="s">
        <v>433</v>
      </c>
      <c r="H253" s="7">
        <v>1762.2</v>
      </c>
      <c r="I253" s="7">
        <v>0</v>
      </c>
      <c r="J253" s="7">
        <v>1134.45</v>
      </c>
      <c r="K253" s="7">
        <v>2896.65</v>
      </c>
    </row>
    <row r="254" spans="1:11">
      <c r="A254" s="5">
        <v>250</v>
      </c>
      <c r="B254" s="6" t="str">
        <f>CONCATENATE(LEFT(C254,2),REPT("*",5),RIGHT(C254,2))</f>
        <v>17*****90</v>
      </c>
      <c r="C254" s="6" t="s">
        <v>602</v>
      </c>
      <c r="D254" s="6" t="str">
        <f>CONCATENATE(LEFT(E254,1),REPT("*",3),RIGHT(E254,2))</f>
        <v>Ü***ün</v>
      </c>
      <c r="E254" s="6" t="s">
        <v>603</v>
      </c>
      <c r="F254" s="6" t="str">
        <f t="shared" si="3"/>
        <v>Ö***rk</v>
      </c>
      <c r="G254" s="6" t="s">
        <v>433</v>
      </c>
      <c r="H254" s="7">
        <v>86.9</v>
      </c>
      <c r="I254" s="7">
        <v>0</v>
      </c>
      <c r="J254" s="7">
        <v>76.67</v>
      </c>
      <c r="K254" s="7">
        <v>163.57</v>
      </c>
    </row>
    <row r="255" spans="1:11">
      <c r="A255" s="5">
        <v>251</v>
      </c>
      <c r="B255" s="6" t="str">
        <f>CONCATENATE(LEFT(C255,2),REPT("*",5),RIGHT(C255,2))</f>
        <v>14*****26</v>
      </c>
      <c r="C255" s="6" t="s">
        <v>604</v>
      </c>
      <c r="D255" s="6" t="str">
        <f>CONCATENATE(LEFT(E255,1),REPT("*",3),RIGHT(E255,2))</f>
        <v>S***ma</v>
      </c>
      <c r="E255" s="6" t="s">
        <v>605</v>
      </c>
      <c r="F255" s="6" t="str">
        <f t="shared" si="3"/>
        <v>D***un</v>
      </c>
      <c r="G255" s="6" t="s">
        <v>138</v>
      </c>
      <c r="H255" s="7">
        <v>368.5</v>
      </c>
      <c r="I255" s="7">
        <v>0</v>
      </c>
      <c r="J255" s="7">
        <v>237.49</v>
      </c>
      <c r="K255" s="7">
        <v>605.99</v>
      </c>
    </row>
    <row r="256" spans="1:11">
      <c r="A256" s="5">
        <v>252</v>
      </c>
      <c r="B256" s="6" t="str">
        <f>CONCATENATE(LEFT(C256,2),REPT("*",5),RIGHT(C256,2))</f>
        <v>18*****20</v>
      </c>
      <c r="C256" s="6" t="s">
        <v>606</v>
      </c>
      <c r="D256" s="6" t="str">
        <f>CONCATENATE(LEFT(E256,1),REPT("*",3),RIGHT(E256,2))</f>
        <v>İ***il</v>
      </c>
      <c r="E256" s="6" t="s">
        <v>217</v>
      </c>
      <c r="F256" s="6" t="str">
        <f t="shared" si="3"/>
        <v>S***an</v>
      </c>
      <c r="G256" s="6" t="s">
        <v>465</v>
      </c>
      <c r="H256" s="7">
        <v>467.5</v>
      </c>
      <c r="I256" s="7">
        <v>0</v>
      </c>
      <c r="J256" s="7">
        <v>481.91</v>
      </c>
      <c r="K256" s="7">
        <v>949.41</v>
      </c>
    </row>
    <row r="257" spans="1:11">
      <c r="A257" s="5">
        <v>253</v>
      </c>
      <c r="B257" s="6" t="str">
        <f>CONCATENATE(LEFT(C257,2),REPT("*",5),RIGHT(C257,2))</f>
        <v>37*****86</v>
      </c>
      <c r="C257" s="6" t="s">
        <v>607</v>
      </c>
      <c r="D257" s="6" t="str">
        <f>CONCATENATE(LEFT(E257,1),REPT("*",3),RIGHT(E257,2))</f>
        <v>E***ül</v>
      </c>
      <c r="E257" s="6" t="s">
        <v>608</v>
      </c>
      <c r="F257" s="6" t="str">
        <f t="shared" si="3"/>
        <v>U***an</v>
      </c>
      <c r="G257" s="6" t="s">
        <v>609</v>
      </c>
      <c r="H257" s="7">
        <v>356.4</v>
      </c>
      <c r="I257" s="7">
        <v>0</v>
      </c>
      <c r="J257" s="7">
        <v>142.85</v>
      </c>
      <c r="K257" s="7">
        <v>499.25</v>
      </c>
    </row>
    <row r="258" spans="1:11">
      <c r="A258" s="5">
        <v>254</v>
      </c>
      <c r="B258" s="6" t="str">
        <f>CONCATENATE(LEFT(C258,2),REPT("*",5),RIGHT(C258,2))</f>
        <v>47*****36</v>
      </c>
      <c r="C258" s="6" t="s">
        <v>610</v>
      </c>
      <c r="D258" s="6" t="str">
        <f>CONCATENATE(LEFT(E258,1),REPT("*",3),RIGHT(E258,2))</f>
        <v>A***en</v>
      </c>
      <c r="E258" s="6" t="s">
        <v>565</v>
      </c>
      <c r="F258" s="6" t="str">
        <f t="shared" si="3"/>
        <v>U***rı</v>
      </c>
      <c r="G258" s="6" t="s">
        <v>611</v>
      </c>
      <c r="H258" s="7">
        <v>1436.46</v>
      </c>
      <c r="I258" s="7">
        <v>81.5</v>
      </c>
      <c r="J258" s="7">
        <v>3713.17</v>
      </c>
      <c r="K258" s="7">
        <v>5231.13</v>
      </c>
    </row>
    <row r="259" spans="1:11">
      <c r="A259" s="5">
        <v>255</v>
      </c>
      <c r="B259" s="6" t="str">
        <f>CONCATENATE(LEFT(C259,2),REPT("*",5),RIGHT(C259,2))</f>
        <v>22*****86</v>
      </c>
      <c r="C259" s="6" t="s">
        <v>612</v>
      </c>
      <c r="D259" s="6" t="str">
        <f>CONCATENATE(LEFT(E259,1),REPT("*",3),RIGHT(E259,2))</f>
        <v>Ü***kü</v>
      </c>
      <c r="E259" s="6" t="s">
        <v>613</v>
      </c>
      <c r="F259" s="6" t="str">
        <f t="shared" si="3"/>
        <v>T***ar</v>
      </c>
      <c r="G259" s="6" t="s">
        <v>614</v>
      </c>
      <c r="H259" s="7">
        <v>229.9</v>
      </c>
      <c r="I259" s="7">
        <v>0</v>
      </c>
      <c r="J259" s="7">
        <v>229.26</v>
      </c>
      <c r="K259" s="7">
        <v>459.16</v>
      </c>
    </row>
    <row r="260" spans="1:11">
      <c r="A260" s="5">
        <v>256</v>
      </c>
      <c r="B260" s="6" t="str">
        <f>CONCATENATE(LEFT(C260,2),REPT("*",5),RIGHT(C260,2))</f>
        <v>40*****96</v>
      </c>
      <c r="C260" s="6" t="s">
        <v>615</v>
      </c>
      <c r="D260" s="6" t="str">
        <f>CONCATENATE(LEFT(E260,1),REPT("*",3),RIGHT(E260,2))</f>
        <v>A***re</v>
      </c>
      <c r="E260" s="6" t="s">
        <v>616</v>
      </c>
      <c r="F260" s="6" t="str">
        <f t="shared" si="3"/>
        <v>Ü***en</v>
      </c>
      <c r="G260" s="6" t="s">
        <v>617</v>
      </c>
      <c r="H260" s="7">
        <v>471.9</v>
      </c>
      <c r="I260" s="7">
        <v>0</v>
      </c>
      <c r="J260" s="7">
        <v>189.12</v>
      </c>
      <c r="K260" s="7">
        <v>661.02</v>
      </c>
    </row>
    <row r="261" spans="1:11">
      <c r="A261" s="5">
        <v>257</v>
      </c>
      <c r="B261" s="6" t="str">
        <f>CONCATENATE(LEFT(C261,2),REPT("*",5),RIGHT(C261,2))</f>
        <v>55*****32</v>
      </c>
      <c r="C261" s="6" t="s">
        <v>618</v>
      </c>
      <c r="D261" s="6" t="str">
        <f>CONCATENATE(LEFT(E261,1),REPT("*",3),RIGHT(E261,2))</f>
        <v>H***ar</v>
      </c>
      <c r="E261" s="6" t="s">
        <v>446</v>
      </c>
      <c r="F261" s="6" t="str">
        <f t="shared" si="3"/>
        <v>E***an</v>
      </c>
      <c r="G261" s="6" t="s">
        <v>199</v>
      </c>
      <c r="H261" s="7">
        <v>722.7</v>
      </c>
      <c r="I261" s="7">
        <v>0</v>
      </c>
      <c r="J261" s="7">
        <v>681.6</v>
      </c>
      <c r="K261" s="7">
        <v>1404.3</v>
      </c>
    </row>
    <row r="262" spans="1:11">
      <c r="A262" s="5">
        <v>258</v>
      </c>
      <c r="B262" s="6" t="str">
        <f>CONCATENATE(LEFT(C262,2),REPT("*",5),RIGHT(C262,2))</f>
        <v>12*****70</v>
      </c>
      <c r="C262" s="6" t="s">
        <v>619</v>
      </c>
      <c r="D262" s="6" t="str">
        <f>CONCATENATE(LEFT(E262,1),REPT("*",3),RIGHT(E262,2))</f>
        <v>A***ul</v>
      </c>
      <c r="E262" s="6" t="s">
        <v>620</v>
      </c>
      <c r="F262" s="6" t="str">
        <f t="shared" ref="F262:F325" si="4">CONCATENATE(LEFT(G262,1),REPT("*",3),RIGHT(G262,2))</f>
        <v>S***an</v>
      </c>
      <c r="G262" s="6" t="s">
        <v>375</v>
      </c>
      <c r="H262" s="7">
        <v>28.6</v>
      </c>
      <c r="I262" s="7">
        <v>0</v>
      </c>
      <c r="J262" s="7">
        <v>11.47</v>
      </c>
      <c r="K262" s="7">
        <v>40.07</v>
      </c>
    </row>
    <row r="263" spans="1:11">
      <c r="A263" s="5">
        <v>259</v>
      </c>
      <c r="B263" s="6" t="str">
        <f>CONCATENATE(LEFT(C263,2),REPT("*",5),RIGHT(C263,2))</f>
        <v>54*****84</v>
      </c>
      <c r="C263" s="6" t="s">
        <v>621</v>
      </c>
      <c r="D263" s="6" t="str">
        <f>CONCATENATE(LEFT(E263,1),REPT("*",3),RIGHT(E263,2))</f>
        <v>M***et</v>
      </c>
      <c r="E263" s="6" t="s">
        <v>120</v>
      </c>
      <c r="F263" s="6" t="str">
        <f t="shared" si="4"/>
        <v>A***lu</v>
      </c>
      <c r="G263" s="6" t="s">
        <v>622</v>
      </c>
      <c r="H263" s="7">
        <v>6139.63</v>
      </c>
      <c r="I263" s="7">
        <v>275.31</v>
      </c>
      <c r="J263" s="7">
        <v>2942.01</v>
      </c>
      <c r="K263" s="7">
        <v>9356.9500000000007</v>
      </c>
    </row>
    <row r="264" spans="1:11">
      <c r="A264" s="5">
        <v>260</v>
      </c>
      <c r="B264" s="6" t="str">
        <f>CONCATENATE(LEFT(C264,2),REPT("*",5),RIGHT(C264,2))</f>
        <v>52*****58</v>
      </c>
      <c r="C264" s="6" t="s">
        <v>623</v>
      </c>
      <c r="D264" s="6" t="str">
        <f>CONCATENATE(LEFT(E264,1),REPT("*",3),RIGHT(E264,2))</f>
        <v>F***ma</v>
      </c>
      <c r="E264" s="6" t="s">
        <v>68</v>
      </c>
      <c r="F264" s="6" t="str">
        <f t="shared" si="4"/>
        <v>S***ya</v>
      </c>
      <c r="G264" s="6" t="s">
        <v>624</v>
      </c>
      <c r="H264" s="7">
        <v>2.2000000000000002</v>
      </c>
      <c r="I264" s="7">
        <v>0</v>
      </c>
      <c r="J264" s="7">
        <v>0.89</v>
      </c>
      <c r="K264" s="7">
        <v>3.09</v>
      </c>
    </row>
    <row r="265" spans="1:11">
      <c r="A265" s="5">
        <v>261</v>
      </c>
      <c r="B265" s="6" t="str">
        <f>CONCATENATE(LEFT(C265,2),REPT("*",5),RIGHT(C265,2))</f>
        <v>14*****44</v>
      </c>
      <c r="C265" s="6" t="s">
        <v>625</v>
      </c>
      <c r="D265" s="6" t="str">
        <f>CONCATENATE(LEFT(E265,1),REPT("*",3),RIGHT(E265,2))</f>
        <v>M***et</v>
      </c>
      <c r="E265" s="6" t="s">
        <v>120</v>
      </c>
      <c r="F265" s="6" t="str">
        <f t="shared" si="4"/>
        <v>S***aş</v>
      </c>
      <c r="G265" s="6" t="s">
        <v>626</v>
      </c>
      <c r="H265" s="7">
        <v>145.19999999999999</v>
      </c>
      <c r="I265" s="7">
        <v>0</v>
      </c>
      <c r="J265" s="7">
        <v>149.93</v>
      </c>
      <c r="K265" s="7">
        <v>295.13</v>
      </c>
    </row>
    <row r="266" spans="1:11">
      <c r="A266" s="5">
        <v>262</v>
      </c>
      <c r="B266" s="6" t="str">
        <f>CONCATENATE(LEFT(C266,2),REPT("*",5),RIGHT(C266,2))</f>
        <v>22*****72</v>
      </c>
      <c r="C266" s="6" t="s">
        <v>627</v>
      </c>
      <c r="D266" s="6" t="str">
        <f>CONCATENATE(LEFT(E266,1),REPT("*",3),RIGHT(E266,2))</f>
        <v>N***in</v>
      </c>
      <c r="E266" s="6" t="s">
        <v>457</v>
      </c>
      <c r="F266" s="6" t="str">
        <f t="shared" si="4"/>
        <v>E***en</v>
      </c>
      <c r="G266" s="6" t="s">
        <v>78</v>
      </c>
      <c r="H266" s="7">
        <v>1111.48</v>
      </c>
      <c r="I266" s="7">
        <v>136.33000000000001</v>
      </c>
      <c r="J266" s="7">
        <v>555.16999999999996</v>
      </c>
      <c r="K266" s="7">
        <v>1802.98</v>
      </c>
    </row>
    <row r="267" spans="1:11">
      <c r="A267" s="5">
        <v>263</v>
      </c>
      <c r="B267" s="6" t="str">
        <f>CONCATENATE(LEFT(C267,2),REPT("*",5),RIGHT(C267,2))</f>
        <v>14*****76</v>
      </c>
      <c r="C267" s="6" t="s">
        <v>628</v>
      </c>
      <c r="D267" s="6" t="str">
        <f>CONCATENATE(LEFT(E267,1),REPT("*",3),RIGHT(E267,2))</f>
        <v>N***et</v>
      </c>
      <c r="E267" s="6" t="s">
        <v>629</v>
      </c>
      <c r="F267" s="6" t="str">
        <f t="shared" si="4"/>
        <v>Ş***lu</v>
      </c>
      <c r="G267" s="6" t="s">
        <v>630</v>
      </c>
      <c r="H267" s="7">
        <v>1042.8</v>
      </c>
      <c r="I267" s="7">
        <v>0</v>
      </c>
      <c r="J267" s="7">
        <v>864.16</v>
      </c>
      <c r="K267" s="7">
        <v>1906.96</v>
      </c>
    </row>
    <row r="268" spans="1:11">
      <c r="A268" s="5">
        <v>264</v>
      </c>
      <c r="B268" s="6" t="str">
        <f>CONCATENATE(LEFT(C268,2),REPT("*",5),RIGHT(C268,2))</f>
        <v>36*****34</v>
      </c>
      <c r="C268" s="6" t="s">
        <v>631</v>
      </c>
      <c r="D268" s="6" t="str">
        <f>CONCATENATE(LEFT(E268,1),REPT("*",3),RIGHT(E268,2))</f>
        <v>A***li</v>
      </c>
      <c r="E268" s="6" t="s">
        <v>101</v>
      </c>
      <c r="F268" s="6" t="str">
        <f t="shared" si="4"/>
        <v>E***ı)</v>
      </c>
      <c r="G268" s="6" t="s">
        <v>632</v>
      </c>
      <c r="H268" s="7">
        <v>1020.97</v>
      </c>
      <c r="I268" s="7">
        <v>204.19</v>
      </c>
      <c r="J268" s="7">
        <v>494.81</v>
      </c>
      <c r="K268" s="7">
        <v>1719.97</v>
      </c>
    </row>
    <row r="269" spans="1:11">
      <c r="A269" s="5">
        <v>265</v>
      </c>
      <c r="B269" s="6" t="str">
        <f>CONCATENATE(LEFT(C269,2),REPT("*",5),RIGHT(C269,2))</f>
        <v>37*****92</v>
      </c>
      <c r="C269" s="6" t="s">
        <v>633</v>
      </c>
      <c r="D269" s="6" t="str">
        <f>CONCATENATE(LEFT(E269,1),REPT("*",3),RIGHT(E269,2))</f>
        <v>H***an</v>
      </c>
      <c r="E269" s="6" t="s">
        <v>35</v>
      </c>
      <c r="F269" s="6" t="str">
        <f t="shared" si="4"/>
        <v>Ş***en</v>
      </c>
      <c r="G269" s="6" t="s">
        <v>634</v>
      </c>
      <c r="H269" s="7">
        <v>221.1</v>
      </c>
      <c r="I269" s="7">
        <v>0</v>
      </c>
      <c r="J269" s="7">
        <v>88.61</v>
      </c>
      <c r="K269" s="7">
        <v>309.70999999999998</v>
      </c>
    </row>
    <row r="270" spans="1:11">
      <c r="A270" s="5">
        <v>266</v>
      </c>
      <c r="B270" s="6" t="str">
        <f>CONCATENATE(LEFT(C270,2),REPT("*",5),RIGHT(C270,2))</f>
        <v>27*****58</v>
      </c>
      <c r="C270" s="6" t="s">
        <v>635</v>
      </c>
      <c r="D270" s="6" t="str">
        <f>CONCATENATE(LEFT(E270,1),REPT("*",3),RIGHT(E270,2))</f>
        <v>M***fa</v>
      </c>
      <c r="E270" s="6" t="s">
        <v>186</v>
      </c>
      <c r="F270" s="6" t="str">
        <f t="shared" si="4"/>
        <v>O***çu</v>
      </c>
      <c r="G270" s="6" t="s">
        <v>636</v>
      </c>
      <c r="H270" s="7">
        <v>1153.8399999999999</v>
      </c>
      <c r="I270" s="7">
        <v>0</v>
      </c>
      <c r="J270" s="7">
        <v>1191.03</v>
      </c>
      <c r="K270" s="7">
        <v>2344.87</v>
      </c>
    </row>
    <row r="271" spans="1:11">
      <c r="A271" s="5">
        <v>267</v>
      </c>
      <c r="B271" s="6" t="str">
        <f>CONCATENATE(LEFT(C271,2),REPT("*",5),RIGHT(C271,2))</f>
        <v>48*****58</v>
      </c>
      <c r="C271" s="6" t="s">
        <v>637</v>
      </c>
      <c r="D271" s="6" t="str">
        <f>CONCATENATE(LEFT(E271,1),REPT("*",3),RIGHT(E271,2))</f>
        <v>T***ay</v>
      </c>
      <c r="E271" s="6" t="s">
        <v>638</v>
      </c>
      <c r="F271" s="6" t="str">
        <f t="shared" si="4"/>
        <v>B***an</v>
      </c>
      <c r="G271" s="6" t="s">
        <v>639</v>
      </c>
      <c r="H271" s="7">
        <v>325.60000000000002</v>
      </c>
      <c r="I271" s="7">
        <v>0</v>
      </c>
      <c r="J271" s="7">
        <v>209.58</v>
      </c>
      <c r="K271" s="7">
        <v>535.17999999999995</v>
      </c>
    </row>
    <row r="272" spans="1:11">
      <c r="A272" s="5">
        <v>268</v>
      </c>
      <c r="B272" s="6" t="str">
        <f>CONCATENATE(LEFT(C272,2),REPT("*",5),RIGHT(C272,2))</f>
        <v>17*****28</v>
      </c>
      <c r="C272" s="6" t="s">
        <v>640</v>
      </c>
      <c r="D272" s="6" t="str">
        <f>CONCATENATE(LEFT(E272,1),REPT("*",3),RIGHT(E272,2))</f>
        <v>Ş***si</v>
      </c>
      <c r="E272" s="6" t="s">
        <v>641</v>
      </c>
      <c r="F272" s="6" t="str">
        <f t="shared" si="4"/>
        <v>G***aş</v>
      </c>
      <c r="G272" s="6" t="s">
        <v>642</v>
      </c>
      <c r="H272" s="7">
        <v>749.1</v>
      </c>
      <c r="I272" s="7">
        <v>0</v>
      </c>
      <c r="J272" s="7">
        <v>300.24</v>
      </c>
      <c r="K272" s="7">
        <v>1049.3399999999999</v>
      </c>
    </row>
    <row r="273" spans="1:11">
      <c r="A273" s="5">
        <v>269</v>
      </c>
      <c r="B273" s="6" t="str">
        <f>CONCATENATE(LEFT(C273,2),REPT("*",5),RIGHT(C273,2))</f>
        <v>44*****86</v>
      </c>
      <c r="C273" s="6" t="s">
        <v>643</v>
      </c>
      <c r="D273" s="6" t="str">
        <f>CONCATENATE(LEFT(E273,1),REPT("*",3),RIGHT(E273,2))</f>
        <v>M***et</v>
      </c>
      <c r="E273" s="6" t="s">
        <v>120</v>
      </c>
      <c r="F273" s="6" t="str">
        <f t="shared" si="4"/>
        <v>U***ı)</v>
      </c>
      <c r="G273" s="6" t="s">
        <v>644</v>
      </c>
      <c r="H273" s="7">
        <v>1955.8</v>
      </c>
      <c r="I273" s="7">
        <v>0</v>
      </c>
      <c r="J273" s="7">
        <v>2025.91</v>
      </c>
      <c r="K273" s="7">
        <v>3981.71</v>
      </c>
    </row>
    <row r="274" spans="1:11">
      <c r="A274" s="5">
        <v>270</v>
      </c>
      <c r="B274" s="6" t="str">
        <f>CONCATENATE(LEFT(C274,2),REPT("*",5),RIGHT(C274,2))</f>
        <v>13*****70</v>
      </c>
      <c r="C274" s="6" t="s">
        <v>645</v>
      </c>
      <c r="D274" s="6" t="str">
        <f>CONCATENATE(LEFT(E274,1),REPT("*",3),RIGHT(E274,2))</f>
        <v>E***en</v>
      </c>
      <c r="E274" s="6" t="s">
        <v>646</v>
      </c>
      <c r="F274" s="6" t="str">
        <f t="shared" si="4"/>
        <v>U***lu</v>
      </c>
      <c r="G274" s="6" t="s">
        <v>647</v>
      </c>
      <c r="H274" s="7">
        <v>427.9</v>
      </c>
      <c r="I274" s="7">
        <v>0</v>
      </c>
      <c r="J274" s="7">
        <v>351.44</v>
      </c>
      <c r="K274" s="7">
        <v>779.34</v>
      </c>
    </row>
    <row r="275" spans="1:11">
      <c r="A275" s="5">
        <v>271</v>
      </c>
      <c r="B275" s="6" t="str">
        <f>CONCATENATE(LEFT(C275,2),REPT("*",5),RIGHT(C275,2))</f>
        <v>17*****66</v>
      </c>
      <c r="C275" s="6" t="s">
        <v>648</v>
      </c>
      <c r="D275" s="6" t="str">
        <f>CONCATENATE(LEFT(E275,1),REPT("*",3),RIGHT(E275,2))</f>
        <v>A***şe</v>
      </c>
      <c r="E275" s="6" t="s">
        <v>197</v>
      </c>
      <c r="F275" s="6" t="str">
        <f t="shared" si="4"/>
        <v>M***cı</v>
      </c>
      <c r="G275" s="6" t="s">
        <v>126</v>
      </c>
      <c r="H275" s="7">
        <v>288.2</v>
      </c>
      <c r="I275" s="7">
        <v>0</v>
      </c>
      <c r="J275" s="7">
        <v>115.5</v>
      </c>
      <c r="K275" s="7">
        <v>403.7</v>
      </c>
    </row>
    <row r="276" spans="1:11">
      <c r="A276" s="5">
        <v>272</v>
      </c>
      <c r="B276" s="6" t="str">
        <f>CONCATENATE(LEFT(C276,2),REPT("*",5),RIGHT(C276,2))</f>
        <v>15*****20</v>
      </c>
      <c r="C276" s="6" t="s">
        <v>649</v>
      </c>
      <c r="D276" s="6" t="str">
        <f>CONCATENATE(LEFT(E276,1),REPT("*",3),RIGHT(E276,2))</f>
        <v>M***fa</v>
      </c>
      <c r="E276" s="6" t="s">
        <v>186</v>
      </c>
      <c r="F276" s="6" t="str">
        <f t="shared" si="4"/>
        <v>K***an</v>
      </c>
      <c r="G276" s="6" t="s">
        <v>460</v>
      </c>
      <c r="H276" s="7">
        <v>687.5</v>
      </c>
      <c r="I276" s="7">
        <v>0</v>
      </c>
      <c r="J276" s="7">
        <v>574.23</v>
      </c>
      <c r="K276" s="7">
        <v>1261.73</v>
      </c>
    </row>
    <row r="277" spans="1:11">
      <c r="A277" s="5">
        <v>273</v>
      </c>
      <c r="B277" s="6" t="str">
        <f>CONCATENATE(LEFT(C277,2),REPT("*",5),RIGHT(C277,2))</f>
        <v>12*****42</v>
      </c>
      <c r="C277" s="6" t="s">
        <v>650</v>
      </c>
      <c r="D277" s="6" t="str">
        <f>CONCATENATE(LEFT(E277,1),REPT("*",3),RIGHT(E277,2))</f>
        <v>H***fe</v>
      </c>
      <c r="E277" s="6" t="s">
        <v>651</v>
      </c>
      <c r="F277" s="6" t="str">
        <f t="shared" si="4"/>
        <v>Ö***ek</v>
      </c>
      <c r="G277" s="6" t="s">
        <v>409</v>
      </c>
      <c r="H277" s="7">
        <v>2.2000000000000002</v>
      </c>
      <c r="I277" s="7">
        <v>0</v>
      </c>
      <c r="J277" s="7">
        <v>0.89</v>
      </c>
      <c r="K277" s="7">
        <v>3.09</v>
      </c>
    </row>
    <row r="278" spans="1:11">
      <c r="A278" s="5">
        <v>274</v>
      </c>
      <c r="B278" s="6" t="str">
        <f>CONCATENATE(LEFT(C278,2),REPT("*",5),RIGHT(C278,2))</f>
        <v>15*****74</v>
      </c>
      <c r="C278" s="6" t="s">
        <v>652</v>
      </c>
      <c r="D278" s="6" t="str">
        <f>CONCATENATE(LEFT(E278,1),REPT("*",3),RIGHT(E278,2))</f>
        <v>A***an</v>
      </c>
      <c r="E278" s="6" t="s">
        <v>335</v>
      </c>
      <c r="F278" s="6" t="str">
        <f t="shared" si="4"/>
        <v>K***lu</v>
      </c>
      <c r="G278" s="6" t="s">
        <v>653</v>
      </c>
      <c r="H278" s="7">
        <v>1902.05</v>
      </c>
      <c r="I278" s="7">
        <v>330.54</v>
      </c>
      <c r="J278" s="7">
        <v>2158.44</v>
      </c>
      <c r="K278" s="7">
        <v>4391.03</v>
      </c>
    </row>
    <row r="279" spans="1:11">
      <c r="A279" s="5">
        <v>275</v>
      </c>
      <c r="B279" s="6" t="str">
        <f>CONCATENATE(LEFT(C279,2),REPT("*",5),RIGHT(C279,2))</f>
        <v>17*****06</v>
      </c>
      <c r="C279" s="6" t="s">
        <v>654</v>
      </c>
      <c r="D279" s="6" t="str">
        <f>CONCATENATE(LEFT(E279,1),REPT("*",3),RIGHT(E279,2))</f>
        <v>Ş***ye</v>
      </c>
      <c r="E279" s="6" t="s">
        <v>655</v>
      </c>
      <c r="F279" s="6" t="str">
        <f t="shared" si="4"/>
        <v>T***uç</v>
      </c>
      <c r="G279" s="6" t="s">
        <v>656</v>
      </c>
      <c r="H279" s="7">
        <v>682.42</v>
      </c>
      <c r="I279" s="7">
        <v>0</v>
      </c>
      <c r="J279" s="7">
        <v>656.06</v>
      </c>
      <c r="K279" s="7">
        <v>1338.48</v>
      </c>
    </row>
    <row r="280" spans="1:11">
      <c r="A280" s="5">
        <v>276</v>
      </c>
      <c r="B280" s="6" t="str">
        <f>CONCATENATE(LEFT(C280,2),REPT("*",5),RIGHT(C280,2))</f>
        <v>45*****42</v>
      </c>
      <c r="C280" s="6" t="s">
        <v>657</v>
      </c>
      <c r="D280" s="6" t="str">
        <f>CONCATENATE(LEFT(E280,1),REPT("*",3),RIGHT(E280,2))</f>
        <v>K***ir</v>
      </c>
      <c r="E280" s="6" t="s">
        <v>358</v>
      </c>
      <c r="F280" s="6" t="str">
        <f t="shared" si="4"/>
        <v>G***ül</v>
      </c>
      <c r="G280" s="6" t="s">
        <v>430</v>
      </c>
      <c r="H280" s="7">
        <v>1090.83</v>
      </c>
      <c r="I280" s="7">
        <v>0</v>
      </c>
      <c r="J280" s="7">
        <v>5159.8</v>
      </c>
      <c r="K280" s="7">
        <v>6250.63</v>
      </c>
    </row>
    <row r="281" spans="1:11">
      <c r="A281" s="5">
        <v>277</v>
      </c>
      <c r="B281" s="6" t="str">
        <f>CONCATENATE(LEFT(C281,2),REPT("*",5),RIGHT(C281,2))</f>
        <v>20*****10</v>
      </c>
      <c r="C281" s="6" t="s">
        <v>658</v>
      </c>
      <c r="D281" s="6" t="str">
        <f>CONCATENATE(LEFT(E281,1),REPT("*",3),RIGHT(E281,2))</f>
        <v>F***ma</v>
      </c>
      <c r="E281" s="6" t="s">
        <v>68</v>
      </c>
      <c r="F281" s="6" t="str">
        <f t="shared" si="4"/>
        <v>B***az</v>
      </c>
      <c r="G281" s="6" t="s">
        <v>659</v>
      </c>
      <c r="H281" s="7">
        <v>2550</v>
      </c>
      <c r="I281" s="7">
        <v>0</v>
      </c>
      <c r="J281" s="7">
        <v>1589.65</v>
      </c>
      <c r="K281" s="7">
        <v>4139.6499999999996</v>
      </c>
    </row>
    <row r="282" spans="1:11">
      <c r="A282" s="5">
        <v>278</v>
      </c>
      <c r="B282" s="6" t="str">
        <f>CONCATENATE(LEFT(C282,2),REPT("*",5),RIGHT(C282,2))</f>
        <v>20*****46</v>
      </c>
      <c r="C282" s="6" t="s">
        <v>660</v>
      </c>
      <c r="D282" s="6" t="str">
        <f>CONCATENATE(LEFT(E282,1),REPT("*",3),RIGHT(E282,2))</f>
        <v>Ş***al</v>
      </c>
      <c r="E282" s="6" t="s">
        <v>661</v>
      </c>
      <c r="F282" s="6" t="str">
        <f t="shared" si="4"/>
        <v>B***ı)</v>
      </c>
      <c r="G282" s="6" t="s">
        <v>662</v>
      </c>
      <c r="H282" s="7">
        <v>2982.65</v>
      </c>
      <c r="I282" s="7">
        <v>228.37</v>
      </c>
      <c r="J282" s="7">
        <v>2229.91</v>
      </c>
      <c r="K282" s="7">
        <v>5440.93</v>
      </c>
    </row>
    <row r="283" spans="1:11">
      <c r="A283" s="5">
        <v>279</v>
      </c>
      <c r="B283" s="6" t="str">
        <f>CONCATENATE(LEFT(C283,2),REPT("*",5),RIGHT(C283,2))</f>
        <v>13*****84</v>
      </c>
      <c r="C283" s="6" t="s">
        <v>663</v>
      </c>
      <c r="D283" s="6" t="str">
        <f>CONCATENATE(LEFT(E283,1),REPT("*",3),RIGHT(E283,2))</f>
        <v>M***ir</v>
      </c>
      <c r="E283" s="6" t="s">
        <v>664</v>
      </c>
      <c r="F283" s="6" t="str">
        <f t="shared" si="4"/>
        <v>A***an</v>
      </c>
      <c r="G283" s="6" t="s">
        <v>665</v>
      </c>
      <c r="H283" s="7">
        <v>581.9</v>
      </c>
      <c r="I283" s="7">
        <v>0</v>
      </c>
      <c r="J283" s="7">
        <v>374.12</v>
      </c>
      <c r="K283" s="7">
        <v>956.02</v>
      </c>
    </row>
    <row r="284" spans="1:11">
      <c r="A284" s="5">
        <v>280</v>
      </c>
      <c r="B284" s="6" t="str">
        <f>CONCATENATE(LEFT(C284,2),REPT("*",5),RIGHT(C284,2))</f>
        <v>12*****50</v>
      </c>
      <c r="C284" s="6" t="s">
        <v>666</v>
      </c>
      <c r="D284" s="6" t="str">
        <f>CONCATENATE(LEFT(E284,1),REPT("*",3),RIGHT(E284,2))</f>
        <v>A***şe</v>
      </c>
      <c r="E284" s="6" t="s">
        <v>197</v>
      </c>
      <c r="F284" s="6" t="str">
        <f t="shared" si="4"/>
        <v>K***ıç</v>
      </c>
      <c r="G284" s="6" t="s">
        <v>344</v>
      </c>
      <c r="H284" s="7">
        <v>171.6</v>
      </c>
      <c r="I284" s="7">
        <v>0</v>
      </c>
      <c r="J284" s="7">
        <v>168.15</v>
      </c>
      <c r="K284" s="7">
        <v>339.75</v>
      </c>
    </row>
    <row r="285" spans="1:11">
      <c r="A285" s="5">
        <v>281</v>
      </c>
      <c r="B285" s="6" t="str">
        <f>CONCATENATE(LEFT(C285,2),REPT("*",5),RIGHT(C285,2))</f>
        <v>*****</v>
      </c>
      <c r="C285" s="6"/>
      <c r="D285" s="6" t="str">
        <f>CONCATENATE(LEFT(E285,1),REPT("*",3),RIGHT(E285,2))</f>
        <v>P***d.</v>
      </c>
      <c r="E285" s="6" t="s">
        <v>667</v>
      </c>
      <c r="F285" s="6" t="str">
        <f t="shared" si="4"/>
        <v>***</v>
      </c>
      <c r="G285" s="6"/>
      <c r="H285" s="7">
        <v>3090.09</v>
      </c>
      <c r="I285" s="7">
        <v>254.78</v>
      </c>
      <c r="J285" s="7">
        <v>1388.29</v>
      </c>
      <c r="K285" s="7">
        <v>4733.16</v>
      </c>
    </row>
    <row r="286" spans="1:11">
      <c r="A286" s="5">
        <v>282</v>
      </c>
      <c r="B286" s="6" t="str">
        <f>CONCATENATE(LEFT(C286,2),REPT("*",5),RIGHT(C286,2))</f>
        <v>45*****72</v>
      </c>
      <c r="C286" s="6" t="s">
        <v>668</v>
      </c>
      <c r="D286" s="6" t="str">
        <f>CONCATENATE(LEFT(E286,1),REPT("*",3),RIGHT(E286,2))</f>
        <v>H***ri</v>
      </c>
      <c r="E286" s="6" t="s">
        <v>669</v>
      </c>
      <c r="F286" s="6" t="str">
        <f t="shared" si="4"/>
        <v>G***em</v>
      </c>
      <c r="G286" s="6" t="s">
        <v>670</v>
      </c>
      <c r="H286" s="7">
        <v>65.5</v>
      </c>
      <c r="I286" s="7">
        <v>0</v>
      </c>
      <c r="J286" s="7">
        <v>2.79</v>
      </c>
      <c r="K286" s="7">
        <v>68.290000000000006</v>
      </c>
    </row>
    <row r="287" spans="1:11">
      <c r="A287" s="5">
        <v>283</v>
      </c>
      <c r="B287" s="6" t="str">
        <f>CONCATENATE(LEFT(C287,2),REPT("*",5),RIGHT(C287,2))</f>
        <v>59*****72</v>
      </c>
      <c r="C287" s="6" t="s">
        <v>671</v>
      </c>
      <c r="D287" s="6" t="str">
        <f>CONCATENATE(LEFT(E287,1),REPT("*",3),RIGHT(E287,2))</f>
        <v>M***et</v>
      </c>
      <c r="E287" s="6" t="s">
        <v>120</v>
      </c>
      <c r="F287" s="6" t="str">
        <f t="shared" si="4"/>
        <v>U***ur</v>
      </c>
      <c r="G287" s="6" t="s">
        <v>17</v>
      </c>
      <c r="H287" s="7">
        <v>160.6</v>
      </c>
      <c r="I287" s="7">
        <v>0</v>
      </c>
      <c r="J287" s="7">
        <v>155.82</v>
      </c>
      <c r="K287" s="7">
        <v>316.42</v>
      </c>
    </row>
    <row r="288" spans="1:11">
      <c r="A288" s="5">
        <v>284</v>
      </c>
      <c r="B288" s="6" t="str">
        <f>CONCATENATE(LEFT(C288,2),REPT("*",5),RIGHT(C288,2))</f>
        <v>17*****26</v>
      </c>
      <c r="C288" s="6" t="s">
        <v>672</v>
      </c>
      <c r="D288" s="6" t="str">
        <f>CONCATENATE(LEFT(E288,1),REPT("*",3),RIGHT(E288,2))</f>
        <v>M***ar</v>
      </c>
      <c r="E288" s="6" t="s">
        <v>673</v>
      </c>
      <c r="F288" s="6" t="str">
        <f t="shared" si="4"/>
        <v>P***uk</v>
      </c>
      <c r="G288" s="6" t="s">
        <v>230</v>
      </c>
      <c r="H288" s="7">
        <v>102.3</v>
      </c>
      <c r="I288" s="7">
        <v>0</v>
      </c>
      <c r="J288" s="7">
        <v>105.34</v>
      </c>
      <c r="K288" s="7">
        <v>207.64</v>
      </c>
    </row>
    <row r="289" spans="1:11">
      <c r="A289" s="5">
        <v>285</v>
      </c>
      <c r="B289" s="6" t="str">
        <f>CONCATENATE(LEFT(C289,2),REPT("*",5),RIGHT(C289,2))</f>
        <v>46*****00</v>
      </c>
      <c r="C289" s="6" t="s">
        <v>674</v>
      </c>
      <c r="D289" s="6" t="str">
        <f>CONCATENATE(LEFT(E289,1),REPT("*",3),RIGHT(E289,2))</f>
        <v>Ş***if</v>
      </c>
      <c r="E289" s="6" t="s">
        <v>675</v>
      </c>
      <c r="F289" s="6" t="str">
        <f t="shared" si="4"/>
        <v>B***şı</v>
      </c>
      <c r="G289" s="6" t="s">
        <v>676</v>
      </c>
      <c r="H289" s="7">
        <v>1416.12</v>
      </c>
      <c r="I289" s="7">
        <v>0</v>
      </c>
      <c r="J289" s="7">
        <v>1076.18</v>
      </c>
      <c r="K289" s="7">
        <v>2492.3000000000002</v>
      </c>
    </row>
    <row r="290" spans="1:11">
      <c r="A290" s="5">
        <v>286</v>
      </c>
      <c r="B290" s="6" t="str">
        <f>CONCATENATE(LEFT(C290,2),REPT("*",5),RIGHT(C290,2))</f>
        <v>39*****56</v>
      </c>
      <c r="C290" s="6" t="s">
        <v>677</v>
      </c>
      <c r="D290" s="6" t="str">
        <f>CONCATENATE(LEFT(E290,1),REPT("*",3),RIGHT(E290,2))</f>
        <v>İ***il</v>
      </c>
      <c r="E290" s="6" t="s">
        <v>217</v>
      </c>
      <c r="F290" s="6" t="str">
        <f t="shared" si="4"/>
        <v>Ç***ik</v>
      </c>
      <c r="G290" s="6" t="s">
        <v>220</v>
      </c>
      <c r="H290" s="7">
        <v>492.24</v>
      </c>
      <c r="I290" s="7">
        <v>98.45</v>
      </c>
      <c r="J290" s="7">
        <v>240.45</v>
      </c>
      <c r="K290" s="7">
        <v>831.14</v>
      </c>
    </row>
    <row r="291" spans="1:11">
      <c r="A291" s="5">
        <v>287</v>
      </c>
      <c r="B291" s="6" t="str">
        <f>CONCATENATE(LEFT(C291,2),REPT("*",5),RIGHT(C291,2))</f>
        <v>16*****98</v>
      </c>
      <c r="C291" s="6" t="s">
        <v>678</v>
      </c>
      <c r="D291" s="6" t="str">
        <f>CONCATENATE(LEFT(E291,1),REPT("*",3),RIGHT(E291,2))</f>
        <v>E***an</v>
      </c>
      <c r="E291" s="6" t="s">
        <v>679</v>
      </c>
      <c r="F291" s="6" t="str">
        <f t="shared" si="4"/>
        <v>D***ol</v>
      </c>
      <c r="G291" s="6" t="s">
        <v>680</v>
      </c>
      <c r="H291" s="7">
        <v>857.22</v>
      </c>
      <c r="I291" s="7">
        <v>0</v>
      </c>
      <c r="J291" s="7">
        <v>925.1</v>
      </c>
      <c r="K291" s="7">
        <v>1782.32</v>
      </c>
    </row>
    <row r="292" spans="1:11">
      <c r="A292" s="5">
        <v>288</v>
      </c>
      <c r="B292" s="6" t="str">
        <f>CONCATENATE(LEFT(C292,2),REPT("*",5),RIGHT(C292,2))</f>
        <v>30*****64</v>
      </c>
      <c r="C292" s="6" t="s">
        <v>681</v>
      </c>
      <c r="D292" s="6" t="str">
        <f>CONCATENATE(LEFT(E292,1),REPT("*",3),RIGHT(E292,2))</f>
        <v>T***şe</v>
      </c>
      <c r="E292" s="6" t="s">
        <v>682</v>
      </c>
      <c r="F292" s="6" t="str">
        <f t="shared" si="4"/>
        <v>A***ar</v>
      </c>
      <c r="G292" s="6" t="s">
        <v>683</v>
      </c>
      <c r="H292" s="7">
        <v>1832.27</v>
      </c>
      <c r="I292" s="7">
        <v>244.24</v>
      </c>
      <c r="J292" s="7">
        <v>1456.34</v>
      </c>
      <c r="K292" s="7">
        <v>3532.85</v>
      </c>
    </row>
    <row r="293" spans="1:11">
      <c r="A293" s="5">
        <v>289</v>
      </c>
      <c r="B293" s="6" t="str">
        <f>CONCATENATE(LEFT(C293,2),REPT("*",5),RIGHT(C293,2))</f>
        <v>11*****98</v>
      </c>
      <c r="C293" s="6" t="s">
        <v>684</v>
      </c>
      <c r="D293" s="6" t="str">
        <f>CONCATENATE(LEFT(E293,1),REPT("*",3),RIGHT(E293,2))</f>
        <v>B***ül</v>
      </c>
      <c r="E293" s="6" t="s">
        <v>685</v>
      </c>
      <c r="F293" s="6" t="str">
        <f t="shared" si="4"/>
        <v>G***öç</v>
      </c>
      <c r="G293" s="6" t="s">
        <v>330</v>
      </c>
      <c r="H293" s="7">
        <v>1818.4</v>
      </c>
      <c r="I293" s="7">
        <v>70.81</v>
      </c>
      <c r="J293" s="7">
        <v>544.4</v>
      </c>
      <c r="K293" s="7">
        <v>2433.61</v>
      </c>
    </row>
    <row r="294" spans="1:11">
      <c r="A294" s="5">
        <v>290</v>
      </c>
      <c r="B294" s="6" t="str">
        <f>CONCATENATE(LEFT(C294,2),REPT("*",5),RIGHT(C294,2))</f>
        <v>17*****46</v>
      </c>
      <c r="C294" s="6" t="s">
        <v>686</v>
      </c>
      <c r="D294" s="6" t="str">
        <f>CONCATENATE(LEFT(E294,1),REPT("*",3),RIGHT(E294,2))</f>
        <v>H***it</v>
      </c>
      <c r="E294" s="6" t="s">
        <v>181</v>
      </c>
      <c r="F294" s="6" t="str">
        <f t="shared" si="4"/>
        <v>E***ik</v>
      </c>
      <c r="G294" s="6" t="s">
        <v>687</v>
      </c>
      <c r="H294" s="7">
        <v>9.9</v>
      </c>
      <c r="I294" s="7">
        <v>0</v>
      </c>
      <c r="J294" s="7">
        <v>5.76</v>
      </c>
      <c r="K294" s="7">
        <v>15.66</v>
      </c>
    </row>
    <row r="295" spans="1:11">
      <c r="A295" s="5">
        <v>291</v>
      </c>
      <c r="B295" s="6" t="str">
        <f>CONCATENATE(LEFT(C295,2),REPT("*",5),RIGHT(C295,2))</f>
        <v>17*****80</v>
      </c>
      <c r="C295" s="6" t="s">
        <v>688</v>
      </c>
      <c r="D295" s="6" t="str">
        <f>CONCATENATE(LEFT(E295,1),REPT("*",3),RIGHT(E295,2))</f>
        <v>C***âl</v>
      </c>
      <c r="E295" s="6" t="s">
        <v>467</v>
      </c>
      <c r="F295" s="6" t="str">
        <f t="shared" si="4"/>
        <v>P***uk</v>
      </c>
      <c r="G295" s="6" t="s">
        <v>230</v>
      </c>
      <c r="H295" s="7">
        <v>102.3</v>
      </c>
      <c r="I295" s="7">
        <v>0</v>
      </c>
      <c r="J295" s="7">
        <v>105.34</v>
      </c>
      <c r="K295" s="7">
        <v>207.64</v>
      </c>
    </row>
    <row r="296" spans="1:11">
      <c r="A296" s="5">
        <v>292</v>
      </c>
      <c r="B296" s="6" t="str">
        <f>CONCATENATE(LEFT(C296,2),REPT("*",5),RIGHT(C296,2))</f>
        <v>19*****98</v>
      </c>
      <c r="C296" s="6" t="s">
        <v>689</v>
      </c>
      <c r="D296" s="6" t="str">
        <f>CONCATENATE(LEFT(E296,1),REPT("*",3),RIGHT(E296,2))</f>
        <v>H***an</v>
      </c>
      <c r="E296" s="6" t="s">
        <v>690</v>
      </c>
      <c r="F296" s="6" t="str">
        <f t="shared" si="4"/>
        <v>A***lu</v>
      </c>
      <c r="G296" s="6" t="s">
        <v>691</v>
      </c>
      <c r="H296" s="7">
        <v>743.6</v>
      </c>
      <c r="I296" s="7">
        <v>0</v>
      </c>
      <c r="J296" s="7">
        <v>298.02</v>
      </c>
      <c r="K296" s="7">
        <v>1041.6199999999999</v>
      </c>
    </row>
    <row r="297" spans="1:11">
      <c r="A297" s="5">
        <v>293</v>
      </c>
      <c r="B297" s="6" t="str">
        <f>CONCATENATE(LEFT(C297,2),REPT("*",5),RIGHT(C297,2))</f>
        <v>20*****90</v>
      </c>
      <c r="C297" s="6" t="s">
        <v>692</v>
      </c>
      <c r="D297" s="6" t="str">
        <f>CONCATENATE(LEFT(E297,1),REPT("*",3),RIGHT(E297,2))</f>
        <v>M***fa</v>
      </c>
      <c r="E297" s="6" t="s">
        <v>186</v>
      </c>
      <c r="F297" s="6" t="str">
        <f t="shared" si="4"/>
        <v>İ***lu</v>
      </c>
      <c r="G297" s="6" t="s">
        <v>693</v>
      </c>
      <c r="H297" s="7">
        <v>132.86000000000001</v>
      </c>
      <c r="I297" s="7">
        <v>14.29</v>
      </c>
      <c r="J297" s="7">
        <v>281.98</v>
      </c>
      <c r="K297" s="7">
        <v>429.13</v>
      </c>
    </row>
    <row r="298" spans="1:11">
      <c r="A298" s="5">
        <v>294</v>
      </c>
      <c r="B298" s="6" t="str">
        <f>CONCATENATE(LEFT(C298,2),REPT("*",5),RIGHT(C298,2))</f>
        <v>16*****54</v>
      </c>
      <c r="C298" s="6" t="s">
        <v>694</v>
      </c>
      <c r="D298" s="6" t="str">
        <f>CONCATENATE(LEFT(E298,1),REPT("*",3),RIGHT(E298,2))</f>
        <v>O***an</v>
      </c>
      <c r="E298" s="6" t="s">
        <v>173</v>
      </c>
      <c r="F298" s="6" t="str">
        <f t="shared" si="4"/>
        <v>F***ık</v>
      </c>
      <c r="G298" s="6" t="s">
        <v>695</v>
      </c>
      <c r="H298" s="7">
        <v>220</v>
      </c>
      <c r="I298" s="7">
        <v>0</v>
      </c>
      <c r="J298" s="7">
        <v>228.07</v>
      </c>
      <c r="K298" s="7">
        <v>448.07</v>
      </c>
    </row>
    <row r="299" spans="1:11">
      <c r="A299" s="5">
        <v>295</v>
      </c>
      <c r="B299" s="6" t="str">
        <f>CONCATENATE(LEFT(C299,2),REPT("*",5),RIGHT(C299,2))</f>
        <v>29*****82</v>
      </c>
      <c r="C299" s="6" t="s">
        <v>696</v>
      </c>
      <c r="D299" s="6" t="str">
        <f>CONCATENATE(LEFT(E299,1),REPT("*",3),RIGHT(E299,2))</f>
        <v>S***ma</v>
      </c>
      <c r="E299" s="6" t="s">
        <v>605</v>
      </c>
      <c r="F299" s="6" t="str">
        <f t="shared" si="4"/>
        <v>Y***ım</v>
      </c>
      <c r="G299" s="6" t="s">
        <v>697</v>
      </c>
      <c r="H299" s="7">
        <v>203.71</v>
      </c>
      <c r="I299" s="7">
        <v>0.52</v>
      </c>
      <c r="J299" s="7">
        <v>108.67</v>
      </c>
      <c r="K299" s="7">
        <v>312.89999999999998</v>
      </c>
    </row>
    <row r="300" spans="1:11">
      <c r="A300" s="5">
        <v>296</v>
      </c>
      <c r="B300" s="6" t="str">
        <f>CONCATENATE(LEFT(C300,2),REPT("*",5),RIGHT(C300,2))</f>
        <v>57*****00</v>
      </c>
      <c r="C300" s="6" t="s">
        <v>698</v>
      </c>
      <c r="D300" s="6" t="str">
        <f>CONCATENATE(LEFT(E300,1),REPT("*",3),RIGHT(E300,2))</f>
        <v>O***an</v>
      </c>
      <c r="E300" s="6" t="s">
        <v>173</v>
      </c>
      <c r="F300" s="6" t="str">
        <f t="shared" si="4"/>
        <v>Ö***ış</v>
      </c>
      <c r="G300" s="6" t="s">
        <v>699</v>
      </c>
      <c r="H300" s="7">
        <v>196.9</v>
      </c>
      <c r="I300" s="7">
        <v>0</v>
      </c>
      <c r="J300" s="7">
        <v>200.48</v>
      </c>
      <c r="K300" s="7">
        <v>397.38</v>
      </c>
    </row>
    <row r="301" spans="1:11">
      <c r="A301" s="5">
        <v>297</v>
      </c>
      <c r="B301" s="6" t="str">
        <f>CONCATENATE(LEFT(C301,2),REPT("*",5),RIGHT(C301,2))</f>
        <v>16*****46</v>
      </c>
      <c r="C301" s="6" t="s">
        <v>700</v>
      </c>
      <c r="D301" s="6" t="str">
        <f>CONCATENATE(LEFT(E301,1),REPT("*",3),RIGHT(E301,2))</f>
        <v>A***kü</v>
      </c>
      <c r="E301" s="6" t="s">
        <v>701</v>
      </c>
      <c r="F301" s="6" t="str">
        <f t="shared" si="4"/>
        <v>C***er</v>
      </c>
      <c r="G301" s="6" t="s">
        <v>702</v>
      </c>
      <c r="H301" s="7">
        <v>280.5</v>
      </c>
      <c r="I301" s="7">
        <v>0</v>
      </c>
      <c r="J301" s="7">
        <v>737.13</v>
      </c>
      <c r="K301" s="7">
        <v>1017.63</v>
      </c>
    </row>
    <row r="302" spans="1:11">
      <c r="A302" s="5">
        <v>298</v>
      </c>
      <c r="B302" s="6" t="str">
        <f>CONCATENATE(LEFT(C302,2),REPT("*",5),RIGHT(C302,2))</f>
        <v>*****</v>
      </c>
      <c r="C302" s="6"/>
      <c r="D302" s="6" t="str">
        <f>CONCATENATE(LEFT(E302,1),REPT("*",3),RIGHT(E302,2))</f>
        <v>E***ne</v>
      </c>
      <c r="E302" s="6" t="s">
        <v>227</v>
      </c>
      <c r="F302" s="6" t="str">
        <f t="shared" si="4"/>
        <v>Y***an</v>
      </c>
      <c r="G302" s="6" t="s">
        <v>48</v>
      </c>
      <c r="H302" s="7">
        <v>1458.6</v>
      </c>
      <c r="I302" s="7">
        <v>0</v>
      </c>
      <c r="J302" s="7">
        <v>1525.33</v>
      </c>
      <c r="K302" s="7">
        <v>2983.93</v>
      </c>
    </row>
    <row r="303" spans="1:11">
      <c r="A303" s="5">
        <v>299</v>
      </c>
      <c r="B303" s="6" t="str">
        <f>CONCATENATE(LEFT(C303,2),REPT("*",5),RIGHT(C303,2))</f>
        <v>10*****62</v>
      </c>
      <c r="C303" s="6" t="s">
        <v>703</v>
      </c>
      <c r="D303" s="6" t="str">
        <f>CONCATENATE(LEFT(E303,1),REPT("*",3),RIGHT(E303,2))</f>
        <v>M***fa</v>
      </c>
      <c r="E303" s="6" t="s">
        <v>186</v>
      </c>
      <c r="F303" s="6" t="str">
        <f t="shared" si="4"/>
        <v>D***ek</v>
      </c>
      <c r="G303" s="6" t="s">
        <v>704</v>
      </c>
      <c r="H303" s="7">
        <v>1026.3</v>
      </c>
      <c r="I303" s="7">
        <v>0</v>
      </c>
      <c r="J303" s="7">
        <v>1073.74</v>
      </c>
      <c r="K303" s="7">
        <v>2100.04</v>
      </c>
    </row>
    <row r="304" spans="1:11">
      <c r="A304" s="5">
        <v>300</v>
      </c>
      <c r="B304" s="6" t="str">
        <f>CONCATENATE(LEFT(C304,2),REPT("*",5),RIGHT(C304,2))</f>
        <v>14*****20</v>
      </c>
      <c r="C304" s="6" t="s">
        <v>705</v>
      </c>
      <c r="D304" s="6" t="str">
        <f>CONCATENATE(LEFT(E304,1),REPT("*",3),RIGHT(E304,2))</f>
        <v>G***en</v>
      </c>
      <c r="E304" s="6" t="s">
        <v>706</v>
      </c>
      <c r="F304" s="6" t="str">
        <f t="shared" si="4"/>
        <v>G***üz</v>
      </c>
      <c r="G304" s="6" t="s">
        <v>707</v>
      </c>
      <c r="H304" s="7">
        <v>81.44</v>
      </c>
      <c r="I304" s="7">
        <v>13.48</v>
      </c>
      <c r="J304" s="7">
        <v>21.89</v>
      </c>
      <c r="K304" s="7">
        <v>116.81</v>
      </c>
    </row>
    <row r="305" spans="1:11">
      <c r="A305" s="5">
        <v>301</v>
      </c>
      <c r="B305" s="6" t="str">
        <f>CONCATENATE(LEFT(C305,2),REPT("*",5),RIGHT(C305,2))</f>
        <v>62*****26</v>
      </c>
      <c r="C305" s="6" t="s">
        <v>708</v>
      </c>
      <c r="D305" s="6" t="str">
        <f>CONCATENATE(LEFT(E305,1),REPT("*",3),RIGHT(E305,2))</f>
        <v>A***et</v>
      </c>
      <c r="E305" s="6" t="s">
        <v>72</v>
      </c>
      <c r="F305" s="6" t="str">
        <f t="shared" si="4"/>
        <v>İ***lu</v>
      </c>
      <c r="G305" s="6" t="s">
        <v>709</v>
      </c>
      <c r="H305" s="7">
        <v>485.1</v>
      </c>
      <c r="I305" s="7">
        <v>0</v>
      </c>
      <c r="J305" s="7">
        <v>402.48</v>
      </c>
      <c r="K305" s="7">
        <v>887.58</v>
      </c>
    </row>
    <row r="306" spans="1:11">
      <c r="A306" s="5">
        <v>302</v>
      </c>
      <c r="B306" s="6" t="str">
        <f>CONCATENATE(LEFT(C306,2),REPT("*",5),RIGHT(C306,2))</f>
        <v>12*****36</v>
      </c>
      <c r="C306" s="6" t="s">
        <v>710</v>
      </c>
      <c r="D306" s="6" t="str">
        <f>CONCATENATE(LEFT(E306,1),REPT("*",3),RIGHT(E306,2))</f>
        <v>E***ne</v>
      </c>
      <c r="E306" s="6" t="s">
        <v>227</v>
      </c>
      <c r="F306" s="6" t="str">
        <f t="shared" si="4"/>
        <v>K***an</v>
      </c>
      <c r="G306" s="6" t="s">
        <v>711</v>
      </c>
      <c r="H306" s="7">
        <v>389.4</v>
      </c>
      <c r="I306" s="7">
        <v>0</v>
      </c>
      <c r="J306" s="7">
        <v>400.37</v>
      </c>
      <c r="K306" s="7">
        <v>789.77</v>
      </c>
    </row>
    <row r="307" spans="1:11">
      <c r="A307" s="5">
        <v>303</v>
      </c>
      <c r="B307" s="6" t="str">
        <f>CONCATENATE(LEFT(C307,2),REPT("*",5),RIGHT(C307,2))</f>
        <v>30*****54</v>
      </c>
      <c r="C307" s="6" t="s">
        <v>712</v>
      </c>
      <c r="D307" s="6" t="str">
        <f>CONCATENATE(LEFT(E307,1),REPT("*",3),RIGHT(E307,2))</f>
        <v>S***me</v>
      </c>
      <c r="E307" s="6" t="s">
        <v>713</v>
      </c>
      <c r="F307" s="6" t="str">
        <f t="shared" si="4"/>
        <v>Z***ek</v>
      </c>
      <c r="G307" s="6" t="s">
        <v>714</v>
      </c>
      <c r="H307" s="7">
        <v>1133.17</v>
      </c>
      <c r="I307" s="7">
        <v>0</v>
      </c>
      <c r="J307" s="7">
        <v>988.91</v>
      </c>
      <c r="K307" s="7">
        <v>2122.08</v>
      </c>
    </row>
    <row r="308" spans="1:11">
      <c r="A308" s="5">
        <v>304</v>
      </c>
      <c r="B308" s="6" t="str">
        <f>CONCATENATE(LEFT(C308,2),REPT("*",5),RIGHT(C308,2))</f>
        <v>14*****70</v>
      </c>
      <c r="C308" s="6" t="s">
        <v>715</v>
      </c>
      <c r="D308" s="6" t="str">
        <f>CONCATENATE(LEFT(E308,1),REPT("*",3),RIGHT(E308,2))</f>
        <v>D***gu</v>
      </c>
      <c r="E308" s="6" t="s">
        <v>716</v>
      </c>
      <c r="F308" s="6" t="str">
        <f t="shared" si="4"/>
        <v>B***ı)</v>
      </c>
      <c r="G308" s="6" t="s">
        <v>717</v>
      </c>
      <c r="H308" s="7">
        <v>58.3</v>
      </c>
      <c r="I308" s="7">
        <v>0</v>
      </c>
      <c r="J308" s="7">
        <v>48.65</v>
      </c>
      <c r="K308" s="7">
        <v>106.95</v>
      </c>
    </row>
    <row r="309" spans="1:11">
      <c r="A309" s="5">
        <v>305</v>
      </c>
      <c r="B309" s="6" t="str">
        <f>CONCATENATE(LEFT(C309,2),REPT("*",5),RIGHT(C309,2))</f>
        <v>18*****00</v>
      </c>
      <c r="C309" s="6" t="s">
        <v>718</v>
      </c>
      <c r="D309" s="6" t="str">
        <f>CONCATENATE(LEFT(E309,1),REPT("*",3),RIGHT(E309,2))</f>
        <v>S***ka</v>
      </c>
      <c r="E309" s="6" t="s">
        <v>169</v>
      </c>
      <c r="F309" s="6" t="str">
        <f t="shared" si="4"/>
        <v>A***ya</v>
      </c>
      <c r="G309" s="6" t="s">
        <v>435</v>
      </c>
      <c r="H309" s="7">
        <v>976.51</v>
      </c>
      <c r="I309" s="7">
        <v>195.3</v>
      </c>
      <c r="J309" s="7">
        <v>947.84</v>
      </c>
      <c r="K309" s="7">
        <v>2119.65</v>
      </c>
    </row>
    <row r="310" spans="1:11">
      <c r="A310" s="5">
        <v>306</v>
      </c>
      <c r="B310" s="6" t="str">
        <f>CONCATENATE(LEFT(C310,2),REPT("*",5),RIGHT(C310,2))</f>
        <v>10*****16</v>
      </c>
      <c r="C310" s="6" t="s">
        <v>719</v>
      </c>
      <c r="D310" s="6" t="str">
        <f>CONCATENATE(LEFT(E310,1),REPT("*",3),RIGHT(E310,2))</f>
        <v>B***nt</v>
      </c>
      <c r="E310" s="6" t="s">
        <v>720</v>
      </c>
      <c r="F310" s="6" t="str">
        <f t="shared" si="4"/>
        <v>A***da</v>
      </c>
      <c r="G310" s="6" t="s">
        <v>721</v>
      </c>
      <c r="H310" s="7">
        <v>402.6</v>
      </c>
      <c r="I310" s="7">
        <v>0</v>
      </c>
      <c r="J310" s="7">
        <v>259.48</v>
      </c>
      <c r="K310" s="7">
        <v>662.08</v>
      </c>
    </row>
    <row r="311" spans="1:11">
      <c r="A311" s="5">
        <v>307</v>
      </c>
      <c r="B311" s="6" t="str">
        <f>CONCATENATE(LEFT(C311,2),REPT("*",5),RIGHT(C311,2))</f>
        <v>60*****34</v>
      </c>
      <c r="C311" s="6" t="s">
        <v>722</v>
      </c>
      <c r="D311" s="6" t="str">
        <f>CONCATENATE(LEFT(E311,1),REPT("*",3),RIGHT(E311,2))</f>
        <v>D***an</v>
      </c>
      <c r="E311" s="6" t="s">
        <v>723</v>
      </c>
      <c r="F311" s="6" t="str">
        <f t="shared" si="4"/>
        <v>I***ız</v>
      </c>
      <c r="G311" s="6" t="s">
        <v>724</v>
      </c>
      <c r="H311" s="7">
        <v>1009.8</v>
      </c>
      <c r="I311" s="7">
        <v>0</v>
      </c>
      <c r="J311" s="7">
        <v>951.19</v>
      </c>
      <c r="K311" s="7">
        <v>1960.99</v>
      </c>
    </row>
    <row r="312" spans="1:11">
      <c r="A312" s="5">
        <v>308</v>
      </c>
      <c r="B312" s="6" t="str">
        <f>CONCATENATE(LEFT(C312,2),REPT("*",5),RIGHT(C312,2))</f>
        <v>16*****90</v>
      </c>
      <c r="C312" s="6" t="s">
        <v>725</v>
      </c>
      <c r="D312" s="6" t="str">
        <f>CONCATENATE(LEFT(E312,1),REPT("*",3),RIGHT(E312,2))</f>
        <v>F***et</v>
      </c>
      <c r="E312" s="6" t="s">
        <v>726</v>
      </c>
      <c r="F312" s="6" t="str">
        <f t="shared" si="4"/>
        <v>E***in</v>
      </c>
      <c r="G312" s="6" t="s">
        <v>727</v>
      </c>
      <c r="H312" s="7">
        <v>1587.3</v>
      </c>
      <c r="I312" s="7">
        <v>0</v>
      </c>
      <c r="J312" s="7">
        <v>1661.75</v>
      </c>
      <c r="K312" s="7">
        <v>3249.05</v>
      </c>
    </row>
    <row r="313" spans="1:11">
      <c r="A313" s="5">
        <v>309</v>
      </c>
      <c r="B313" s="6" t="str">
        <f>CONCATENATE(LEFT(C313,2),REPT("*",5),RIGHT(C313,2))</f>
        <v>30*****36</v>
      </c>
      <c r="C313" s="6" t="s">
        <v>728</v>
      </c>
      <c r="D313" s="6" t="str">
        <f>CONCATENATE(LEFT(E313,1),REPT("*",3),RIGHT(E313,2))</f>
        <v>G***em</v>
      </c>
      <c r="E313" s="6" t="s">
        <v>729</v>
      </c>
      <c r="F313" s="6" t="str">
        <f t="shared" si="4"/>
        <v>A***ut</v>
      </c>
      <c r="G313" s="6" t="s">
        <v>730</v>
      </c>
      <c r="H313" s="7">
        <v>356.03</v>
      </c>
      <c r="I313" s="7">
        <v>0</v>
      </c>
      <c r="J313" s="7">
        <v>542.29</v>
      </c>
      <c r="K313" s="7">
        <v>898.32</v>
      </c>
    </row>
    <row r="314" spans="1:11">
      <c r="A314" s="5">
        <v>310</v>
      </c>
      <c r="B314" s="6" t="str">
        <f>CONCATENATE(LEFT(C314,2),REPT("*",5),RIGHT(C314,2))</f>
        <v>16*****38</v>
      </c>
      <c r="C314" s="6" t="s">
        <v>731</v>
      </c>
      <c r="D314" s="6" t="str">
        <f>CONCATENATE(LEFT(E314,1),REPT("*",3),RIGHT(E314,2))</f>
        <v>A***vi</v>
      </c>
      <c r="E314" s="6" t="s">
        <v>732</v>
      </c>
      <c r="F314" s="6" t="str">
        <f t="shared" si="4"/>
        <v>K***an</v>
      </c>
      <c r="G314" s="6" t="s">
        <v>380</v>
      </c>
      <c r="H314" s="7">
        <v>194.7</v>
      </c>
      <c r="I314" s="7">
        <v>0</v>
      </c>
      <c r="J314" s="7">
        <v>78.040000000000006</v>
      </c>
      <c r="K314" s="7">
        <v>272.74</v>
      </c>
    </row>
    <row r="315" spans="1:11">
      <c r="A315" s="5">
        <v>311</v>
      </c>
      <c r="B315" s="6" t="str">
        <f>CONCATENATE(LEFT(C315,2),REPT("*",5),RIGHT(C315,2))</f>
        <v>16*****74</v>
      </c>
      <c r="C315" s="6" t="s">
        <v>733</v>
      </c>
      <c r="D315" s="6" t="str">
        <f>CONCATENATE(LEFT(E315,1),REPT("*",3),RIGHT(E315,2))</f>
        <v>F***ma</v>
      </c>
      <c r="E315" s="6" t="s">
        <v>68</v>
      </c>
      <c r="F315" s="6" t="str">
        <f t="shared" si="4"/>
        <v>K***an</v>
      </c>
      <c r="G315" s="6" t="s">
        <v>380</v>
      </c>
      <c r="H315" s="7">
        <v>1377.62</v>
      </c>
      <c r="I315" s="7">
        <v>0</v>
      </c>
      <c r="J315" s="7">
        <v>2640.12</v>
      </c>
      <c r="K315" s="7">
        <v>4017.74</v>
      </c>
    </row>
    <row r="316" spans="1:11">
      <c r="A316" s="5">
        <v>312</v>
      </c>
      <c r="B316" s="6" t="str">
        <f>CONCATENATE(LEFT(C316,2),REPT("*",5),RIGHT(C316,2))</f>
        <v>35*****78</v>
      </c>
      <c r="C316" s="6" t="s">
        <v>734</v>
      </c>
      <c r="D316" s="6" t="str">
        <f>CONCATENATE(LEFT(E316,1),REPT("*",3),RIGHT(E316,2))</f>
        <v>N***an</v>
      </c>
      <c r="E316" s="6" t="s">
        <v>735</v>
      </c>
      <c r="F316" s="6" t="str">
        <f t="shared" si="4"/>
        <v>K***an</v>
      </c>
      <c r="G316" s="6" t="s">
        <v>380</v>
      </c>
      <c r="H316" s="7">
        <v>199.1</v>
      </c>
      <c r="I316" s="7">
        <v>0</v>
      </c>
      <c r="J316" s="7">
        <v>201.15</v>
      </c>
      <c r="K316" s="7">
        <v>400.25</v>
      </c>
    </row>
    <row r="317" spans="1:11">
      <c r="A317" s="5">
        <v>313</v>
      </c>
      <c r="B317" s="6" t="str">
        <f>CONCATENATE(LEFT(C317,2),REPT("*",5),RIGHT(C317,2))</f>
        <v>17*****52</v>
      </c>
      <c r="C317" s="6" t="s">
        <v>736</v>
      </c>
      <c r="D317" s="6" t="str">
        <f>CONCATENATE(LEFT(E317,1),REPT("*",3),RIGHT(E317,2))</f>
        <v>P***be</v>
      </c>
      <c r="E317" s="6" t="s">
        <v>300</v>
      </c>
      <c r="F317" s="6" t="str">
        <f t="shared" si="4"/>
        <v>P***uk</v>
      </c>
      <c r="G317" s="6" t="s">
        <v>230</v>
      </c>
      <c r="H317" s="7">
        <v>86.9</v>
      </c>
      <c r="I317" s="7">
        <v>0</v>
      </c>
      <c r="J317" s="7">
        <v>81.709999999999994</v>
      </c>
      <c r="K317" s="7">
        <v>168.61</v>
      </c>
    </row>
    <row r="318" spans="1:11">
      <c r="A318" s="5">
        <v>314</v>
      </c>
      <c r="B318" s="6" t="str">
        <f>CONCATENATE(LEFT(C318,2),REPT("*",5),RIGHT(C318,2))</f>
        <v>54*****78</v>
      </c>
      <c r="C318" s="6" t="s">
        <v>737</v>
      </c>
      <c r="D318" s="6" t="str">
        <f>CONCATENATE(LEFT(E318,1),REPT("*",3),RIGHT(E318,2))</f>
        <v>M***in</v>
      </c>
      <c r="E318" s="6" t="s">
        <v>738</v>
      </c>
      <c r="F318" s="6" t="str">
        <f t="shared" si="4"/>
        <v>D***an</v>
      </c>
      <c r="G318" s="6" t="s">
        <v>723</v>
      </c>
      <c r="H318" s="7">
        <v>1126.95</v>
      </c>
      <c r="I318" s="7">
        <v>0</v>
      </c>
      <c r="J318" s="7">
        <v>833.19</v>
      </c>
      <c r="K318" s="7">
        <v>1960.14</v>
      </c>
    </row>
    <row r="319" spans="1:11">
      <c r="A319" s="5">
        <v>315</v>
      </c>
      <c r="B319" s="6" t="str">
        <f>CONCATENATE(LEFT(C319,2),REPT("*",5),RIGHT(C319,2))</f>
        <v>21*****86</v>
      </c>
      <c r="C319" s="6" t="s">
        <v>739</v>
      </c>
      <c r="D319" s="6" t="str">
        <f>CONCATENATE(LEFT(E319,1),REPT("*",3),RIGHT(E319,2))</f>
        <v>M***in</v>
      </c>
      <c r="E319" s="6" t="s">
        <v>740</v>
      </c>
      <c r="F319" s="6" t="str">
        <f t="shared" si="4"/>
        <v>E***ı)</v>
      </c>
      <c r="G319" s="6" t="s">
        <v>741</v>
      </c>
      <c r="H319" s="7">
        <v>2312.9</v>
      </c>
      <c r="I319" s="7">
        <v>0</v>
      </c>
      <c r="J319" s="7">
        <v>2395.13</v>
      </c>
      <c r="K319" s="7">
        <v>4708.03</v>
      </c>
    </row>
    <row r="320" spans="1:11">
      <c r="A320" s="5">
        <v>316</v>
      </c>
      <c r="B320" s="6" t="str">
        <f>CONCATENATE(LEFT(C320,2),REPT("*",5),RIGHT(C320,2))</f>
        <v>21*****48</v>
      </c>
      <c r="C320" s="6" t="s">
        <v>742</v>
      </c>
      <c r="D320" s="6" t="str">
        <f>CONCATENATE(LEFT(E320,1),REPT("*",3),RIGHT(E320,2))</f>
        <v>M***in</v>
      </c>
      <c r="E320" s="6" t="s">
        <v>743</v>
      </c>
      <c r="F320" s="6" t="str">
        <f t="shared" si="4"/>
        <v>K***gı</v>
      </c>
      <c r="G320" s="6" t="s">
        <v>323</v>
      </c>
      <c r="H320" s="7">
        <v>133.1</v>
      </c>
      <c r="I320" s="7">
        <v>0</v>
      </c>
      <c r="J320" s="7">
        <v>136.33000000000001</v>
      </c>
      <c r="K320" s="7">
        <v>269.43</v>
      </c>
    </row>
    <row r="321" spans="1:11">
      <c r="A321" s="5">
        <v>317</v>
      </c>
      <c r="B321" s="6" t="str">
        <f>CONCATENATE(LEFT(C321,2),REPT("*",5),RIGHT(C321,2))</f>
        <v>25*****84</v>
      </c>
      <c r="C321" s="6" t="s">
        <v>744</v>
      </c>
      <c r="D321" s="6" t="str">
        <f>CONCATENATE(LEFT(E321,1),REPT("*",3),RIGHT(E321,2))</f>
        <v>H***ce</v>
      </c>
      <c r="E321" s="6" t="s">
        <v>141</v>
      </c>
      <c r="F321" s="6" t="str">
        <f t="shared" si="4"/>
        <v>Y***ru</v>
      </c>
      <c r="G321" s="6" t="s">
        <v>745</v>
      </c>
      <c r="H321" s="7">
        <v>108.1</v>
      </c>
      <c r="I321" s="7">
        <v>0</v>
      </c>
      <c r="J321" s="7">
        <v>90.95</v>
      </c>
      <c r="K321" s="7">
        <v>199.05</v>
      </c>
    </row>
    <row r="322" spans="1:11">
      <c r="A322" s="5">
        <v>318</v>
      </c>
      <c r="B322" s="6" t="str">
        <f>CONCATENATE(LEFT(C322,2),REPT("*",5),RIGHT(C322,2))</f>
        <v>*****</v>
      </c>
      <c r="C322" s="6"/>
      <c r="D322" s="6" t="str">
        <f>CONCATENATE(LEFT(E322,1),REPT("*",3),RIGHT(E322,2))</f>
        <v>G***az</v>
      </c>
      <c r="E322" s="6" t="s">
        <v>746</v>
      </c>
      <c r="F322" s="6" t="str">
        <f t="shared" si="4"/>
        <v>A***an</v>
      </c>
      <c r="G322" s="6" t="s">
        <v>420</v>
      </c>
      <c r="H322" s="7">
        <v>14.3</v>
      </c>
      <c r="I322" s="7">
        <v>0</v>
      </c>
      <c r="J322" s="7">
        <v>8.6999999999999993</v>
      </c>
      <c r="K322" s="7">
        <v>23</v>
      </c>
    </row>
    <row r="323" spans="1:11">
      <c r="A323" s="5">
        <v>319</v>
      </c>
      <c r="B323" s="6" t="str">
        <f>CONCATENATE(LEFT(C323,2),REPT("*",5),RIGHT(C323,2))</f>
        <v>21*****02</v>
      </c>
      <c r="C323" s="6" t="s">
        <v>747</v>
      </c>
      <c r="D323" s="6" t="str">
        <f>CONCATENATE(LEFT(E323,1),REPT("*",3),RIGHT(E323,2))</f>
        <v>A***et</v>
      </c>
      <c r="E323" s="6" t="s">
        <v>72</v>
      </c>
      <c r="F323" s="6" t="str">
        <f t="shared" si="4"/>
        <v>K***gı</v>
      </c>
      <c r="G323" s="6" t="s">
        <v>323</v>
      </c>
      <c r="H323" s="7">
        <v>154.1</v>
      </c>
      <c r="I323" s="7">
        <v>0</v>
      </c>
      <c r="J323" s="7">
        <v>136.33000000000001</v>
      </c>
      <c r="K323" s="7">
        <v>290.43</v>
      </c>
    </row>
    <row r="324" spans="1:11">
      <c r="A324" s="5">
        <v>320</v>
      </c>
      <c r="B324" s="6" t="str">
        <f>CONCATENATE(LEFT(C324,2),REPT("*",5),RIGHT(C324,2))</f>
        <v>12*****10</v>
      </c>
      <c r="C324" s="6" t="s">
        <v>748</v>
      </c>
      <c r="D324" s="6" t="str">
        <f>CONCATENATE(LEFT(E324,1),REPT("*",3),RIGHT(E324,2))</f>
        <v>H***et</v>
      </c>
      <c r="E324" s="6" t="s">
        <v>749</v>
      </c>
      <c r="F324" s="6" t="str">
        <f t="shared" si="4"/>
        <v>Ç***ay</v>
      </c>
      <c r="G324" s="6" t="s">
        <v>750</v>
      </c>
      <c r="H324" s="7">
        <v>1138.5</v>
      </c>
      <c r="I324" s="7">
        <v>0</v>
      </c>
      <c r="J324" s="7">
        <v>1191.03</v>
      </c>
      <c r="K324" s="7">
        <v>2329.5300000000002</v>
      </c>
    </row>
    <row r="325" spans="1:11">
      <c r="A325" s="5">
        <v>321</v>
      </c>
      <c r="B325" s="6" t="str">
        <f>CONCATENATE(LEFT(C325,2),REPT("*",5),RIGHT(C325,2))</f>
        <v>17*****72</v>
      </c>
      <c r="C325" s="6" t="s">
        <v>751</v>
      </c>
      <c r="D325" s="6" t="str">
        <f>CONCATENATE(LEFT(E325,1),REPT("*",3),RIGHT(E325,2))</f>
        <v>K***al</v>
      </c>
      <c r="E325" s="6" t="s">
        <v>752</v>
      </c>
      <c r="F325" s="6" t="str">
        <f t="shared" si="4"/>
        <v>Ö***in</v>
      </c>
      <c r="G325" s="6" t="s">
        <v>753</v>
      </c>
      <c r="H325" s="7">
        <v>94.2</v>
      </c>
      <c r="I325" s="7">
        <v>0</v>
      </c>
      <c r="J325" s="7">
        <v>70.459999999999994</v>
      </c>
      <c r="K325" s="7">
        <v>164.66</v>
      </c>
    </row>
    <row r="326" spans="1:11">
      <c r="A326" s="5">
        <v>322</v>
      </c>
      <c r="B326" s="6" t="str">
        <f>CONCATENATE(LEFT(C326,2),REPT("*",5),RIGHT(C326,2))</f>
        <v>48*****10</v>
      </c>
      <c r="C326" s="6" t="s">
        <v>754</v>
      </c>
      <c r="D326" s="6" t="str">
        <f>CONCATENATE(LEFT(E326,1),REPT("*",3),RIGHT(E326,2))</f>
        <v>F***ma</v>
      </c>
      <c r="E326" s="6" t="s">
        <v>68</v>
      </c>
      <c r="F326" s="6" t="str">
        <f t="shared" ref="F326:F389" si="5">CONCATENATE(LEFT(G326,1),REPT("*",3),RIGHT(G326,2))</f>
        <v>B***rı</v>
      </c>
      <c r="G326" s="6" t="s">
        <v>755</v>
      </c>
      <c r="H326" s="7">
        <v>4062.98</v>
      </c>
      <c r="I326" s="7">
        <v>0</v>
      </c>
      <c r="J326" s="7">
        <v>5284.96</v>
      </c>
      <c r="K326" s="7">
        <v>9347.94</v>
      </c>
    </row>
    <row r="327" spans="1:11">
      <c r="A327" s="5">
        <v>323</v>
      </c>
      <c r="B327" s="6" t="str">
        <f>CONCATENATE(LEFT(C327,2),REPT("*",5),RIGHT(C327,2))</f>
        <v>49*****86</v>
      </c>
      <c r="C327" s="6" t="s">
        <v>756</v>
      </c>
      <c r="D327" s="6" t="str">
        <f>CONCATENATE(LEFT(E327,1),REPT("*",3),RIGHT(E327,2))</f>
        <v>A***et</v>
      </c>
      <c r="E327" s="6" t="s">
        <v>72</v>
      </c>
      <c r="F327" s="6" t="str">
        <f t="shared" si="5"/>
        <v>Ö***ok</v>
      </c>
      <c r="G327" s="6" t="s">
        <v>757</v>
      </c>
      <c r="H327" s="7">
        <v>111.1</v>
      </c>
      <c r="I327" s="7">
        <v>0</v>
      </c>
      <c r="J327" s="7">
        <v>115.41</v>
      </c>
      <c r="K327" s="7">
        <v>226.51</v>
      </c>
    </row>
    <row r="328" spans="1:11">
      <c r="A328" s="5">
        <v>324</v>
      </c>
      <c r="B328" s="6" t="str">
        <f>CONCATENATE(LEFT(C328,2),REPT("*",5),RIGHT(C328,2))</f>
        <v>49*****68</v>
      </c>
      <c r="C328" s="6" t="s">
        <v>758</v>
      </c>
      <c r="D328" s="6" t="str">
        <f>CONCATENATE(LEFT(E328,1),REPT("*",3),RIGHT(E328,2))</f>
        <v>A***ül</v>
      </c>
      <c r="E328" s="6" t="s">
        <v>759</v>
      </c>
      <c r="F328" s="6" t="str">
        <f t="shared" si="5"/>
        <v>Ö***ok</v>
      </c>
      <c r="G328" s="6" t="s">
        <v>757</v>
      </c>
      <c r="H328" s="7">
        <v>115.78</v>
      </c>
      <c r="I328" s="7">
        <v>0</v>
      </c>
      <c r="J328" s="7">
        <v>115.41</v>
      </c>
      <c r="K328" s="7">
        <v>231.19</v>
      </c>
    </row>
    <row r="329" spans="1:11">
      <c r="A329" s="5">
        <v>325</v>
      </c>
      <c r="B329" s="6" t="str">
        <f>CONCATENATE(LEFT(C329,2),REPT("*",5),RIGHT(C329,2))</f>
        <v>43*****44</v>
      </c>
      <c r="C329" s="6" t="s">
        <v>760</v>
      </c>
      <c r="D329" s="6" t="str">
        <f>CONCATENATE(LEFT(E329,1),REPT("*",3),RIGHT(E329,2))</f>
        <v>N***en</v>
      </c>
      <c r="E329" s="6" t="s">
        <v>761</v>
      </c>
      <c r="F329" s="6" t="str">
        <f t="shared" si="5"/>
        <v>E***lu</v>
      </c>
      <c r="G329" s="6" t="s">
        <v>762</v>
      </c>
      <c r="H329" s="7">
        <v>1946.6</v>
      </c>
      <c r="I329" s="7">
        <v>0</v>
      </c>
      <c r="J329" s="7">
        <v>2007.91</v>
      </c>
      <c r="K329" s="7">
        <v>3954.51</v>
      </c>
    </row>
    <row r="330" spans="1:11">
      <c r="A330" s="5">
        <v>326</v>
      </c>
      <c r="B330" s="6" t="str">
        <f>CONCATENATE(LEFT(C330,2),REPT("*",5),RIGHT(C330,2))</f>
        <v>33*****54</v>
      </c>
      <c r="C330" s="6" t="s">
        <v>763</v>
      </c>
      <c r="D330" s="6" t="str">
        <f>CONCATENATE(LEFT(E330,1),REPT("*",3),RIGHT(E330,2))</f>
        <v>İ***er</v>
      </c>
      <c r="E330" s="6" t="s">
        <v>764</v>
      </c>
      <c r="F330" s="6" t="str">
        <f t="shared" si="5"/>
        <v>A***ay</v>
      </c>
      <c r="G330" s="6" t="s">
        <v>765</v>
      </c>
      <c r="H330" s="7">
        <v>356.4</v>
      </c>
      <c r="I330" s="7">
        <v>0</v>
      </c>
      <c r="J330" s="7">
        <v>142.84</v>
      </c>
      <c r="K330" s="7">
        <v>499.24</v>
      </c>
    </row>
    <row r="331" spans="1:11">
      <c r="A331" s="5">
        <v>327</v>
      </c>
      <c r="B331" s="6" t="str">
        <f>CONCATENATE(LEFT(C331,2),REPT("*",5),RIGHT(C331,2))</f>
        <v>10*****74</v>
      </c>
      <c r="C331" s="6" t="s">
        <v>766</v>
      </c>
      <c r="D331" s="6" t="str">
        <f>CONCATENATE(LEFT(E331,1),REPT("*",3),RIGHT(E331,2))</f>
        <v>H***et</v>
      </c>
      <c r="E331" s="6" t="s">
        <v>749</v>
      </c>
      <c r="F331" s="6" t="str">
        <f t="shared" si="5"/>
        <v>Y***el</v>
      </c>
      <c r="G331" s="6" t="s">
        <v>481</v>
      </c>
      <c r="H331" s="7">
        <v>22.93</v>
      </c>
      <c r="I331" s="7">
        <v>0</v>
      </c>
      <c r="J331" s="7">
        <v>15.17</v>
      </c>
      <c r="K331" s="7">
        <v>38.1</v>
      </c>
    </row>
    <row r="332" spans="1:11">
      <c r="A332" s="5">
        <v>328</v>
      </c>
      <c r="B332" s="6" t="str">
        <f>CONCATENATE(LEFT(C332,2),REPT("*",5),RIGHT(C332,2))</f>
        <v>23*****58</v>
      </c>
      <c r="C332" s="6" t="s">
        <v>767</v>
      </c>
      <c r="D332" s="6" t="str">
        <f>CONCATENATE(LEFT(E332,1),REPT("*",3),RIGHT(E332,2))</f>
        <v>V***ki</v>
      </c>
      <c r="E332" s="6" t="s">
        <v>768</v>
      </c>
      <c r="F332" s="6" t="str">
        <f t="shared" si="5"/>
        <v>Ş***en</v>
      </c>
      <c r="G332" s="6" t="s">
        <v>634</v>
      </c>
      <c r="H332" s="7">
        <v>165</v>
      </c>
      <c r="I332" s="7">
        <v>0</v>
      </c>
      <c r="J332" s="7">
        <v>289.49</v>
      </c>
      <c r="K332" s="7">
        <v>454.49</v>
      </c>
    </row>
    <row r="333" spans="1:11">
      <c r="A333" s="5">
        <v>329</v>
      </c>
      <c r="B333" s="6" t="str">
        <f>CONCATENATE(LEFT(C333,2),REPT("*",5),RIGHT(C333,2))</f>
        <v>44*****84</v>
      </c>
      <c r="C333" s="6" t="s">
        <v>769</v>
      </c>
      <c r="D333" s="6" t="str">
        <f>CONCATENATE(LEFT(E333,1),REPT("*",3),RIGHT(E333,2))</f>
        <v>F***li</v>
      </c>
      <c r="E333" s="6" t="s">
        <v>770</v>
      </c>
      <c r="F333" s="6" t="str">
        <f t="shared" si="5"/>
        <v>Y***ık</v>
      </c>
      <c r="G333" s="6" t="s">
        <v>771</v>
      </c>
      <c r="H333" s="7">
        <v>5771.7</v>
      </c>
      <c r="I333" s="7">
        <v>0</v>
      </c>
      <c r="J333" s="7">
        <v>6618.19</v>
      </c>
      <c r="K333" s="7">
        <v>12389.89</v>
      </c>
    </row>
    <row r="334" spans="1:11">
      <c r="A334" s="5">
        <v>330</v>
      </c>
      <c r="B334" s="6" t="str">
        <f>CONCATENATE(LEFT(C334,2),REPT("*",5),RIGHT(C334,2))</f>
        <v>17*****54</v>
      </c>
      <c r="C334" s="6" t="s">
        <v>772</v>
      </c>
      <c r="D334" s="6" t="str">
        <f>CONCATENATE(LEFT(E334,1),REPT("*",3),RIGHT(E334,2))</f>
        <v>N***de</v>
      </c>
      <c r="E334" s="6" t="s">
        <v>773</v>
      </c>
      <c r="F334" s="6" t="str">
        <f t="shared" si="5"/>
        <v>Ö***er</v>
      </c>
      <c r="G334" s="6" t="s">
        <v>774</v>
      </c>
      <c r="H334" s="7">
        <v>792</v>
      </c>
      <c r="I334" s="7">
        <v>0</v>
      </c>
      <c r="J334" s="7">
        <v>510.1</v>
      </c>
      <c r="K334" s="7">
        <v>1302.0999999999999</v>
      </c>
    </row>
    <row r="335" spans="1:11">
      <c r="A335" s="5">
        <v>331</v>
      </c>
      <c r="B335" s="6" t="str">
        <f>CONCATENATE(LEFT(C335,2),REPT("*",5),RIGHT(C335,2))</f>
        <v>11*****36</v>
      </c>
      <c r="C335" s="6" t="s">
        <v>775</v>
      </c>
      <c r="D335" s="6" t="str">
        <f>CONCATENATE(LEFT(E335,1),REPT("*",3),RIGHT(E335,2))</f>
        <v>E***at</v>
      </c>
      <c r="E335" s="6" t="s">
        <v>776</v>
      </c>
      <c r="F335" s="6" t="str">
        <f t="shared" si="5"/>
        <v>D***az</v>
      </c>
      <c r="G335" s="6" t="s">
        <v>777</v>
      </c>
      <c r="H335" s="7">
        <v>1808.4</v>
      </c>
      <c r="I335" s="7">
        <v>0</v>
      </c>
      <c r="J335" s="7">
        <v>1889.52</v>
      </c>
      <c r="K335" s="7">
        <v>3697.92</v>
      </c>
    </row>
    <row r="336" spans="1:11">
      <c r="A336" s="5">
        <v>332</v>
      </c>
      <c r="B336" s="6" t="str">
        <f>CONCATENATE(LEFT(C336,2),REPT("*",5),RIGHT(C336,2))</f>
        <v>38*****18</v>
      </c>
      <c r="C336" s="6" t="s">
        <v>778</v>
      </c>
      <c r="D336" s="6" t="str">
        <f>CONCATENATE(LEFT(E336,1),REPT("*",3),RIGHT(E336,2))</f>
        <v>H***ır</v>
      </c>
      <c r="E336" s="6" t="s">
        <v>779</v>
      </c>
      <c r="F336" s="6" t="str">
        <f t="shared" si="5"/>
        <v>K***an</v>
      </c>
      <c r="G336" s="6" t="s">
        <v>780</v>
      </c>
      <c r="H336" s="7">
        <v>705.32</v>
      </c>
      <c r="I336" s="7">
        <v>0</v>
      </c>
      <c r="J336" s="7">
        <v>571.01</v>
      </c>
      <c r="K336" s="7">
        <v>1276.33</v>
      </c>
    </row>
    <row r="337" spans="1:11">
      <c r="A337" s="5">
        <v>333</v>
      </c>
      <c r="B337" s="6" t="str">
        <f>CONCATENATE(LEFT(C337,2),REPT("*",5),RIGHT(C337,2))</f>
        <v>45*****34</v>
      </c>
      <c r="C337" s="6" t="s">
        <v>781</v>
      </c>
      <c r="D337" s="6" t="str">
        <f>CONCATENATE(LEFT(E337,1),REPT("*",3),RIGHT(E337,2))</f>
        <v>İ***im</v>
      </c>
      <c r="E337" s="6" t="s">
        <v>10</v>
      </c>
      <c r="F337" s="6" t="str">
        <f t="shared" si="5"/>
        <v>C***an</v>
      </c>
      <c r="G337" s="6" t="s">
        <v>782</v>
      </c>
      <c r="H337" s="7">
        <v>985.8</v>
      </c>
      <c r="I337" s="7">
        <v>0</v>
      </c>
      <c r="J337" s="7">
        <v>983.1</v>
      </c>
      <c r="K337" s="7">
        <v>1968.9</v>
      </c>
    </row>
    <row r="338" spans="1:11">
      <c r="A338" s="5">
        <v>334</v>
      </c>
      <c r="B338" s="6" t="str">
        <f>CONCATENATE(LEFT(C338,2),REPT("*",5),RIGHT(C338,2))</f>
        <v>15*****22</v>
      </c>
      <c r="C338" s="6" t="s">
        <v>783</v>
      </c>
      <c r="D338" s="6" t="str">
        <f>CONCATENATE(LEFT(E338,1),REPT("*",3),RIGHT(E338,2))</f>
        <v>H***ar</v>
      </c>
      <c r="E338" s="6" t="s">
        <v>446</v>
      </c>
      <c r="F338" s="6" t="str">
        <f t="shared" si="5"/>
        <v>K***ak</v>
      </c>
      <c r="G338" s="6" t="s">
        <v>784</v>
      </c>
      <c r="H338" s="7">
        <v>540.05999999999995</v>
      </c>
      <c r="I338" s="7">
        <v>0</v>
      </c>
      <c r="J338" s="7">
        <v>347.69</v>
      </c>
      <c r="K338" s="7">
        <v>887.75</v>
      </c>
    </row>
    <row r="339" spans="1:11">
      <c r="A339" s="5">
        <v>335</v>
      </c>
      <c r="B339" s="6" t="str">
        <f>CONCATENATE(LEFT(C339,2),REPT("*",5),RIGHT(C339,2))</f>
        <v>13*****42</v>
      </c>
      <c r="C339" s="6" t="s">
        <v>785</v>
      </c>
      <c r="D339" s="6" t="str">
        <f>CONCATENATE(LEFT(E339,1),REPT("*",3),RIGHT(E339,2))</f>
        <v>B***am</v>
      </c>
      <c r="E339" s="6" t="s">
        <v>786</v>
      </c>
      <c r="F339" s="6" t="str">
        <f t="shared" si="5"/>
        <v>M***ı)</v>
      </c>
      <c r="G339" s="6" t="s">
        <v>787</v>
      </c>
      <c r="H339" s="7">
        <v>1193.5</v>
      </c>
      <c r="I339" s="7">
        <v>0</v>
      </c>
      <c r="J339" s="7">
        <v>523.24</v>
      </c>
      <c r="K339" s="7">
        <v>1716.74</v>
      </c>
    </row>
    <row r="340" spans="1:11">
      <c r="A340" s="5">
        <v>336</v>
      </c>
      <c r="B340" s="6" t="str">
        <f>CONCATENATE(LEFT(C340,2),REPT("*",5),RIGHT(C340,2))</f>
        <v>20*****82</v>
      </c>
      <c r="C340" s="6" t="s">
        <v>788</v>
      </c>
      <c r="D340" s="6" t="str">
        <f>CONCATENATE(LEFT(E340,1),REPT("*",3),RIGHT(E340,2))</f>
        <v>N***zi</v>
      </c>
      <c r="E340" s="6" t="s">
        <v>789</v>
      </c>
      <c r="F340" s="6" t="str">
        <f t="shared" si="5"/>
        <v>P***at</v>
      </c>
      <c r="G340" s="6" t="s">
        <v>790</v>
      </c>
      <c r="H340" s="7">
        <v>1336.1</v>
      </c>
      <c r="I340" s="7">
        <v>0</v>
      </c>
      <c r="J340" s="7">
        <v>1368.66</v>
      </c>
      <c r="K340" s="7">
        <v>2704.76</v>
      </c>
    </row>
    <row r="341" spans="1:11">
      <c r="A341" s="5">
        <v>337</v>
      </c>
      <c r="B341" s="6" t="str">
        <f>CONCATENATE(LEFT(C341,2),REPT("*",5),RIGHT(C341,2))</f>
        <v>20*****04</v>
      </c>
      <c r="C341" s="6" t="s">
        <v>791</v>
      </c>
      <c r="D341" s="6" t="str">
        <f>CONCATENATE(LEFT(E341,1),REPT("*",3),RIGHT(E341,2))</f>
        <v>O***an</v>
      </c>
      <c r="E341" s="6" t="s">
        <v>173</v>
      </c>
      <c r="F341" s="6" t="str">
        <f t="shared" si="5"/>
        <v>B***er</v>
      </c>
      <c r="G341" s="6" t="s">
        <v>792</v>
      </c>
      <c r="H341" s="7">
        <v>172.7</v>
      </c>
      <c r="I341" s="7">
        <v>0</v>
      </c>
      <c r="J341" s="7">
        <v>191.5</v>
      </c>
      <c r="K341" s="7">
        <v>364.2</v>
      </c>
    </row>
    <row r="342" spans="1:11">
      <c r="A342" s="5">
        <v>338</v>
      </c>
      <c r="B342" s="6" t="str">
        <f>CONCATENATE(LEFT(C342,2),REPT("*",5),RIGHT(C342,2))</f>
        <v>20*****32</v>
      </c>
      <c r="C342" s="6" t="s">
        <v>793</v>
      </c>
      <c r="D342" s="6" t="str">
        <f>CONCATENATE(LEFT(E342,1),REPT("*",3),RIGHT(E342,2))</f>
        <v>M***ut</v>
      </c>
      <c r="E342" s="6" t="s">
        <v>794</v>
      </c>
      <c r="F342" s="6" t="str">
        <f t="shared" si="5"/>
        <v>B***er</v>
      </c>
      <c r="G342" s="6" t="s">
        <v>792</v>
      </c>
      <c r="H342" s="7">
        <v>421.25</v>
      </c>
      <c r="I342" s="7">
        <v>0</v>
      </c>
      <c r="J342" s="7">
        <v>168.83</v>
      </c>
      <c r="K342" s="7">
        <v>590.08000000000004</v>
      </c>
    </row>
    <row r="343" spans="1:11">
      <c r="A343" s="5">
        <v>339</v>
      </c>
      <c r="B343" s="6" t="str">
        <f>CONCATENATE(LEFT(C343,2),REPT("*",5),RIGHT(C343,2))</f>
        <v>54*****96</v>
      </c>
      <c r="C343" s="6" t="s">
        <v>795</v>
      </c>
      <c r="D343" s="6" t="str">
        <f>CONCATENATE(LEFT(E343,1),REPT("*",3),RIGHT(E343,2))</f>
        <v>S***at</v>
      </c>
      <c r="E343" s="6" t="s">
        <v>13</v>
      </c>
      <c r="F343" s="6" t="str">
        <f t="shared" si="5"/>
        <v>B***ı)</v>
      </c>
      <c r="G343" s="6" t="s">
        <v>796</v>
      </c>
      <c r="H343" s="7">
        <v>8216.5400000000009</v>
      </c>
      <c r="I343" s="7">
        <v>301.57</v>
      </c>
      <c r="J343" s="7">
        <v>6921.14</v>
      </c>
      <c r="K343" s="7">
        <v>15439.25</v>
      </c>
    </row>
    <row r="344" spans="1:11">
      <c r="A344" s="5">
        <v>340</v>
      </c>
      <c r="B344" s="6" t="str">
        <f>CONCATENATE(LEFT(C344,2),REPT("*",5),RIGHT(C344,2))</f>
        <v>48*****10</v>
      </c>
      <c r="C344" s="6" t="s">
        <v>797</v>
      </c>
      <c r="D344" s="6" t="str">
        <f>CONCATENATE(LEFT(E344,1),REPT("*",3),RIGHT(E344,2))</f>
        <v>D***ar</v>
      </c>
      <c r="E344" s="6" t="s">
        <v>798</v>
      </c>
      <c r="F344" s="6" t="str">
        <f t="shared" si="5"/>
        <v>A***ay</v>
      </c>
      <c r="G344" s="6" t="s">
        <v>799</v>
      </c>
      <c r="H344" s="7">
        <v>24.2</v>
      </c>
      <c r="I344" s="7">
        <v>0</v>
      </c>
      <c r="J344" s="7">
        <v>17.03</v>
      </c>
      <c r="K344" s="7">
        <v>41.23</v>
      </c>
    </row>
    <row r="345" spans="1:11">
      <c r="A345" s="5">
        <v>341</v>
      </c>
      <c r="B345" s="6" t="str">
        <f>CONCATENATE(LEFT(C345,2),REPT("*",5),RIGHT(C345,2))</f>
        <v>48*****26</v>
      </c>
      <c r="C345" s="6" t="s">
        <v>800</v>
      </c>
      <c r="D345" s="6" t="str">
        <f>CONCATENATE(LEFT(E345,1),REPT("*",3),RIGHT(E345,2))</f>
        <v>K***an</v>
      </c>
      <c r="E345" s="6" t="s">
        <v>801</v>
      </c>
      <c r="F345" s="6" t="str">
        <f t="shared" si="5"/>
        <v>B***lu</v>
      </c>
      <c r="G345" s="6" t="s">
        <v>802</v>
      </c>
      <c r="H345" s="7">
        <v>745.8</v>
      </c>
      <c r="I345" s="7">
        <v>0</v>
      </c>
      <c r="J345" s="7">
        <v>702.8</v>
      </c>
      <c r="K345" s="7">
        <v>1448.6</v>
      </c>
    </row>
    <row r="346" spans="1:11">
      <c r="A346" s="5">
        <v>342</v>
      </c>
      <c r="B346" s="6" t="str">
        <f>CONCATENATE(LEFT(C346,2),REPT("*",5),RIGHT(C346,2))</f>
        <v>16*****52</v>
      </c>
      <c r="C346" s="6" t="s">
        <v>803</v>
      </c>
      <c r="D346" s="6" t="str">
        <f>CONCATENATE(LEFT(E346,1),REPT("*",3),RIGHT(E346,2))</f>
        <v>İ***ar</v>
      </c>
      <c r="E346" s="6" t="s">
        <v>804</v>
      </c>
      <c r="F346" s="6" t="str">
        <f t="shared" si="5"/>
        <v>K***ı)</v>
      </c>
      <c r="G346" s="6" t="s">
        <v>805</v>
      </c>
      <c r="H346" s="7">
        <v>14164.76</v>
      </c>
      <c r="I346" s="7">
        <v>0</v>
      </c>
      <c r="J346" s="7">
        <v>506.39</v>
      </c>
      <c r="K346" s="7">
        <v>14671.15</v>
      </c>
    </row>
    <row r="347" spans="1:11">
      <c r="A347" s="5">
        <v>343</v>
      </c>
      <c r="B347" s="6" t="str">
        <f>CONCATENATE(LEFT(C347,2),REPT("*",5),RIGHT(C347,2))</f>
        <v>15*****72</v>
      </c>
      <c r="C347" s="6" t="s">
        <v>806</v>
      </c>
      <c r="D347" s="6" t="str">
        <f>CONCATENATE(LEFT(E347,1),REPT("*",3),RIGHT(E347,2))</f>
        <v>B***nt</v>
      </c>
      <c r="E347" s="6" t="s">
        <v>720</v>
      </c>
      <c r="F347" s="6" t="str">
        <f t="shared" si="5"/>
        <v>Y***ce</v>
      </c>
      <c r="G347" s="6" t="s">
        <v>807</v>
      </c>
      <c r="H347" s="7">
        <v>5.5</v>
      </c>
      <c r="I347" s="7">
        <v>0</v>
      </c>
      <c r="J347" s="7">
        <v>2.79</v>
      </c>
      <c r="K347" s="7">
        <v>8.2899999999999991</v>
      </c>
    </row>
    <row r="348" spans="1:11">
      <c r="A348" s="5">
        <v>344</v>
      </c>
      <c r="B348" s="6" t="str">
        <f>CONCATENATE(LEFT(C348,2),REPT("*",5),RIGHT(C348,2))</f>
        <v>35*****60</v>
      </c>
      <c r="C348" s="6" t="s">
        <v>808</v>
      </c>
      <c r="D348" s="6" t="str">
        <f>CONCATENATE(LEFT(E348,1),REPT("*",3),RIGHT(E348,2))</f>
        <v>C***iz</v>
      </c>
      <c r="E348" s="6" t="s">
        <v>809</v>
      </c>
      <c r="F348" s="6" t="str">
        <f t="shared" si="5"/>
        <v>B***ış</v>
      </c>
      <c r="G348" s="6" t="s">
        <v>810</v>
      </c>
      <c r="H348" s="7">
        <v>715.15</v>
      </c>
      <c r="I348" s="7">
        <v>0</v>
      </c>
      <c r="J348" s="7">
        <v>282.07</v>
      </c>
      <c r="K348" s="7">
        <v>997.22</v>
      </c>
    </row>
    <row r="349" spans="1:11">
      <c r="A349" s="5">
        <v>345</v>
      </c>
      <c r="B349" s="6" t="str">
        <f>CONCATENATE(LEFT(C349,2),REPT("*",5),RIGHT(C349,2))</f>
        <v>29*****90</v>
      </c>
      <c r="C349" s="6" t="s">
        <v>811</v>
      </c>
      <c r="D349" s="6" t="str">
        <f>CONCATENATE(LEFT(E349,1),REPT("*",3),RIGHT(E349,2))</f>
        <v>C***al</v>
      </c>
      <c r="E349" s="6" t="s">
        <v>812</v>
      </c>
      <c r="F349" s="6" t="str">
        <f t="shared" si="5"/>
        <v>N***al</v>
      </c>
      <c r="G349" s="6" t="s">
        <v>813</v>
      </c>
      <c r="H349" s="7">
        <v>867.9</v>
      </c>
      <c r="I349" s="7">
        <v>0</v>
      </c>
      <c r="J349" s="7">
        <v>906.52</v>
      </c>
      <c r="K349" s="7">
        <v>1774.42</v>
      </c>
    </row>
    <row r="350" spans="1:11">
      <c r="A350" s="5">
        <v>346</v>
      </c>
      <c r="B350" s="6" t="str">
        <f>CONCATENATE(LEFT(C350,2),REPT("*",5),RIGHT(C350,2))</f>
        <v>17*****36</v>
      </c>
      <c r="C350" s="6" t="s">
        <v>814</v>
      </c>
      <c r="D350" s="6" t="str">
        <f>CONCATENATE(LEFT(E350,1),REPT("*",3),RIGHT(E350,2))</f>
        <v>M***et</v>
      </c>
      <c r="E350" s="6" t="s">
        <v>815</v>
      </c>
      <c r="F350" s="6" t="str">
        <f t="shared" si="5"/>
        <v>G***er</v>
      </c>
      <c r="G350" s="6" t="s">
        <v>816</v>
      </c>
      <c r="H350" s="7">
        <v>1529.84</v>
      </c>
      <c r="I350" s="7">
        <v>305.97000000000003</v>
      </c>
      <c r="J350" s="7">
        <v>1359.73</v>
      </c>
      <c r="K350" s="7">
        <v>3195.54</v>
      </c>
    </row>
    <row r="351" spans="1:11">
      <c r="A351" s="5">
        <v>347</v>
      </c>
      <c r="B351" s="6" t="str">
        <f>CONCATENATE(LEFT(C351,2),REPT("*",5),RIGHT(C351,2))</f>
        <v>17*****22</v>
      </c>
      <c r="C351" s="6" t="s">
        <v>817</v>
      </c>
      <c r="D351" s="6" t="str">
        <f>CONCATENATE(LEFT(E351,1),REPT("*",3),RIGHT(E351,2))</f>
        <v>O***an</v>
      </c>
      <c r="E351" s="6" t="s">
        <v>173</v>
      </c>
      <c r="F351" s="6" t="str">
        <f t="shared" si="5"/>
        <v>G***er</v>
      </c>
      <c r="G351" s="6" t="s">
        <v>816</v>
      </c>
      <c r="H351" s="7">
        <v>192.76</v>
      </c>
      <c r="I351" s="7">
        <v>17.55</v>
      </c>
      <c r="J351" s="7">
        <v>84.95</v>
      </c>
      <c r="K351" s="7">
        <v>295.26</v>
      </c>
    </row>
    <row r="352" spans="1:11">
      <c r="A352" s="5">
        <v>348</v>
      </c>
      <c r="B352" s="6" t="str">
        <f>CONCATENATE(LEFT(C352,2),REPT("*",5),RIGHT(C352,2))</f>
        <v>17*****86</v>
      </c>
      <c r="C352" s="6" t="s">
        <v>818</v>
      </c>
      <c r="D352" s="6" t="str">
        <f>CONCATENATE(LEFT(E352,1),REPT("*",3),RIGHT(E352,2))</f>
        <v>H***in</v>
      </c>
      <c r="E352" s="6" t="s">
        <v>819</v>
      </c>
      <c r="F352" s="6" t="str">
        <f t="shared" si="5"/>
        <v>G***er</v>
      </c>
      <c r="G352" s="6" t="s">
        <v>816</v>
      </c>
      <c r="H352" s="7">
        <v>55</v>
      </c>
      <c r="I352" s="7">
        <v>0</v>
      </c>
      <c r="J352" s="7">
        <v>47.52</v>
      </c>
      <c r="K352" s="7">
        <v>102.52</v>
      </c>
    </row>
    <row r="353" spans="1:11">
      <c r="A353" s="5">
        <v>349</v>
      </c>
      <c r="B353" s="6" t="str">
        <f>CONCATENATE(LEFT(C353,2),REPT("*",5),RIGHT(C353,2))</f>
        <v>26*****24</v>
      </c>
      <c r="C353" s="6" t="s">
        <v>820</v>
      </c>
      <c r="D353" s="6" t="str">
        <f>CONCATENATE(LEFT(E353,1),REPT("*",3),RIGHT(E353,2))</f>
        <v>K***al</v>
      </c>
      <c r="E353" s="6" t="s">
        <v>752</v>
      </c>
      <c r="F353" s="6" t="str">
        <f t="shared" si="5"/>
        <v>E***an</v>
      </c>
      <c r="G353" s="6" t="s">
        <v>199</v>
      </c>
      <c r="H353" s="7">
        <v>267.3</v>
      </c>
      <c r="I353" s="7">
        <v>0</v>
      </c>
      <c r="J353" s="7">
        <v>107.13</v>
      </c>
      <c r="K353" s="7">
        <v>374.43</v>
      </c>
    </row>
    <row r="354" spans="1:11">
      <c r="A354" s="5">
        <v>350</v>
      </c>
      <c r="B354" s="6" t="str">
        <f>CONCATENATE(LEFT(C354,2),REPT("*",5),RIGHT(C354,2))</f>
        <v>56*****92</v>
      </c>
      <c r="C354" s="6" t="s">
        <v>821</v>
      </c>
      <c r="D354" s="6" t="str">
        <f>CONCATENATE(LEFT(E354,1),REPT("*",3),RIGHT(E354,2))</f>
        <v>H***ce</v>
      </c>
      <c r="E354" s="6" t="s">
        <v>141</v>
      </c>
      <c r="F354" s="6" t="str">
        <f t="shared" si="5"/>
        <v>K***ut</v>
      </c>
      <c r="G354" s="6" t="s">
        <v>822</v>
      </c>
      <c r="H354" s="7">
        <v>643.58000000000004</v>
      </c>
      <c r="I354" s="7">
        <v>0</v>
      </c>
      <c r="J354" s="7">
        <v>415</v>
      </c>
      <c r="K354" s="7">
        <v>1058.58</v>
      </c>
    </row>
    <row r="355" spans="1:11">
      <c r="A355" s="5">
        <v>351</v>
      </c>
      <c r="B355" s="6" t="str">
        <f>CONCATENATE(LEFT(C355,2),REPT("*",5),RIGHT(C355,2))</f>
        <v>30*****16</v>
      </c>
      <c r="C355" s="6" t="s">
        <v>823</v>
      </c>
      <c r="D355" s="6" t="str">
        <f>CONCATENATE(LEFT(E355,1),REPT("*",3),RIGHT(E355,2))</f>
        <v>A***et</v>
      </c>
      <c r="E355" s="6" t="s">
        <v>72</v>
      </c>
      <c r="F355" s="6" t="str">
        <f t="shared" si="5"/>
        <v>Ç***bi</v>
      </c>
      <c r="G355" s="6" t="s">
        <v>824</v>
      </c>
      <c r="H355" s="7">
        <v>231</v>
      </c>
      <c r="I355" s="7">
        <v>0</v>
      </c>
      <c r="J355" s="7">
        <v>92.58</v>
      </c>
      <c r="K355" s="7">
        <v>323.58</v>
      </c>
    </row>
    <row r="356" spans="1:11">
      <c r="A356" s="5">
        <v>352</v>
      </c>
      <c r="B356" s="6" t="str">
        <f>CONCATENATE(LEFT(C356,2),REPT("*",5),RIGHT(C356,2))</f>
        <v>27*****12</v>
      </c>
      <c r="C356" s="6" t="s">
        <v>825</v>
      </c>
      <c r="D356" s="6" t="str">
        <f>CONCATENATE(LEFT(E356,1),REPT("*",3),RIGHT(E356,2))</f>
        <v>F***ik</v>
      </c>
      <c r="E356" s="6" t="s">
        <v>826</v>
      </c>
      <c r="F356" s="6" t="str">
        <f t="shared" si="5"/>
        <v>D***ci</v>
      </c>
      <c r="G356" s="6" t="s">
        <v>827</v>
      </c>
      <c r="H356" s="7">
        <v>1346.4</v>
      </c>
      <c r="I356" s="7">
        <v>0</v>
      </c>
      <c r="J356" s="7">
        <v>539.61</v>
      </c>
      <c r="K356" s="7">
        <v>1886.01</v>
      </c>
    </row>
    <row r="357" spans="1:11">
      <c r="A357" s="5">
        <v>353</v>
      </c>
      <c r="B357" s="6" t="str">
        <f>CONCATENATE(LEFT(C357,2),REPT("*",5),RIGHT(C357,2))</f>
        <v>*****</v>
      </c>
      <c r="C357" s="6"/>
      <c r="D357" s="6" t="str">
        <f>CONCATENATE(LEFT(E357,1),REPT("*",3),RIGHT(E357,2))</f>
        <v>H***in</v>
      </c>
      <c r="E357" s="6" t="s">
        <v>55</v>
      </c>
      <c r="F357" s="6" t="str">
        <f t="shared" si="5"/>
        <v>D***er</v>
      </c>
      <c r="G357" s="6" t="s">
        <v>828</v>
      </c>
      <c r="H357" s="7">
        <v>683.1</v>
      </c>
      <c r="I357" s="7">
        <v>0</v>
      </c>
      <c r="J357" s="7">
        <v>712.86</v>
      </c>
      <c r="K357" s="7">
        <v>1395.96</v>
      </c>
    </row>
    <row r="358" spans="1:11">
      <c r="A358" s="5">
        <v>354</v>
      </c>
      <c r="B358" s="6" t="str">
        <f>CONCATENATE(LEFT(C358,2),REPT("*",5),RIGHT(C358,2))</f>
        <v>50*****30</v>
      </c>
      <c r="C358" s="6" t="s">
        <v>829</v>
      </c>
      <c r="D358" s="6" t="str">
        <f>CONCATENATE(LEFT(E358,1),REPT("*",3),RIGHT(E358,2))</f>
        <v>F***et</v>
      </c>
      <c r="E358" s="6" t="s">
        <v>726</v>
      </c>
      <c r="F358" s="6" t="str">
        <f t="shared" si="5"/>
        <v>Ö***al</v>
      </c>
      <c r="G358" s="6" t="s">
        <v>830</v>
      </c>
      <c r="H358" s="7">
        <v>581.9</v>
      </c>
      <c r="I358" s="7">
        <v>0</v>
      </c>
      <c r="J358" s="7">
        <v>374.15</v>
      </c>
      <c r="K358" s="7">
        <v>956.05</v>
      </c>
    </row>
    <row r="359" spans="1:11">
      <c r="A359" s="5">
        <v>355</v>
      </c>
      <c r="B359" s="6" t="str">
        <f>CONCATENATE(LEFT(C359,2),REPT("*",5),RIGHT(C359,2))</f>
        <v>27*****14</v>
      </c>
      <c r="C359" s="6" t="s">
        <v>831</v>
      </c>
      <c r="D359" s="6" t="str">
        <f>CONCATENATE(LEFT(E359,1),REPT("*",3),RIGHT(E359,2))</f>
        <v>Z***ir</v>
      </c>
      <c r="E359" s="6" t="s">
        <v>832</v>
      </c>
      <c r="F359" s="6" t="str">
        <f t="shared" si="5"/>
        <v>Ç***rı</v>
      </c>
      <c r="G359" s="6" t="s">
        <v>833</v>
      </c>
      <c r="H359" s="7">
        <v>4142.3</v>
      </c>
      <c r="I359" s="7">
        <v>0</v>
      </c>
      <c r="J359" s="7">
        <v>5338.93</v>
      </c>
      <c r="K359" s="7">
        <v>9481.23</v>
      </c>
    </row>
    <row r="360" spans="1:11">
      <c r="A360" s="5">
        <v>356</v>
      </c>
      <c r="B360" s="6" t="str">
        <f>CONCATENATE(LEFT(C360,2),REPT("*",5),RIGHT(C360,2))</f>
        <v>47*****60</v>
      </c>
      <c r="C360" s="6" t="s">
        <v>834</v>
      </c>
      <c r="D360" s="6" t="str">
        <f>CONCATENATE(LEFT(E360,1),REPT("*",3),RIGHT(E360,2))</f>
        <v>Ö***an</v>
      </c>
      <c r="E360" s="6" t="s">
        <v>511</v>
      </c>
      <c r="F360" s="6" t="str">
        <f t="shared" si="5"/>
        <v>D***en</v>
      </c>
      <c r="G360" s="6" t="s">
        <v>835</v>
      </c>
      <c r="H360" s="7">
        <v>212.3</v>
      </c>
      <c r="I360" s="7">
        <v>0</v>
      </c>
      <c r="J360" s="7">
        <v>196.92</v>
      </c>
      <c r="K360" s="7">
        <v>409.22</v>
      </c>
    </row>
    <row r="361" spans="1:11">
      <c r="A361" s="5">
        <v>357</v>
      </c>
      <c r="B361" s="6" t="str">
        <f>CONCATENATE(LEFT(C361,2),REPT("*",5),RIGHT(C361,2))</f>
        <v>25*****06</v>
      </c>
      <c r="C361" s="6" t="s">
        <v>836</v>
      </c>
      <c r="D361" s="6" t="str">
        <f>CONCATENATE(LEFT(E361,1),REPT("*",3),RIGHT(E361,2))</f>
        <v>S***et</v>
      </c>
      <c r="E361" s="6" t="s">
        <v>837</v>
      </c>
      <c r="F361" s="6" t="str">
        <f t="shared" si="5"/>
        <v>T***er</v>
      </c>
      <c r="G361" s="6" t="s">
        <v>838</v>
      </c>
      <c r="H361" s="7">
        <v>176</v>
      </c>
      <c r="I361" s="7">
        <v>0</v>
      </c>
      <c r="J361" s="7">
        <v>113.35</v>
      </c>
      <c r="K361" s="7">
        <v>289.35000000000002</v>
      </c>
    </row>
    <row r="362" spans="1:11">
      <c r="A362" s="5">
        <v>358</v>
      </c>
      <c r="B362" s="6" t="str">
        <f>CONCATENATE(LEFT(C362,2),REPT("*",5),RIGHT(C362,2))</f>
        <v>11*****90</v>
      </c>
      <c r="C362" s="6" t="s">
        <v>839</v>
      </c>
      <c r="D362" s="6" t="str">
        <f>CONCATENATE(LEFT(E362,1),REPT("*",3),RIGHT(E362,2))</f>
        <v>M***fa</v>
      </c>
      <c r="E362" s="6" t="s">
        <v>186</v>
      </c>
      <c r="F362" s="6" t="str">
        <f t="shared" si="5"/>
        <v>D***az</v>
      </c>
      <c r="G362" s="6" t="s">
        <v>777</v>
      </c>
      <c r="H362" s="7">
        <v>16040.08</v>
      </c>
      <c r="I362" s="7">
        <v>1034.05</v>
      </c>
      <c r="J362" s="7">
        <v>5196.9799999999996</v>
      </c>
      <c r="K362" s="7">
        <v>22271.11</v>
      </c>
    </row>
    <row r="363" spans="1:11">
      <c r="A363" s="5">
        <v>359</v>
      </c>
      <c r="B363" s="6" t="str">
        <f>CONCATENATE(LEFT(C363,2),REPT("*",5),RIGHT(C363,2))</f>
        <v>17*****80</v>
      </c>
      <c r="C363" s="6" t="s">
        <v>840</v>
      </c>
      <c r="D363" s="6" t="str">
        <f>CONCATENATE(LEFT(E363,1),REPT("*",3),RIGHT(E363,2))</f>
        <v>M***em</v>
      </c>
      <c r="E363" s="6" t="s">
        <v>841</v>
      </c>
      <c r="F363" s="6" t="str">
        <f t="shared" si="5"/>
        <v>Y***ım</v>
      </c>
      <c r="G363" s="6" t="s">
        <v>697</v>
      </c>
      <c r="H363" s="7">
        <v>1180.3</v>
      </c>
      <c r="I363" s="7">
        <v>152.01</v>
      </c>
      <c r="J363" s="7">
        <v>579.04</v>
      </c>
      <c r="K363" s="7">
        <v>1911.35</v>
      </c>
    </row>
    <row r="364" spans="1:11">
      <c r="A364" s="5">
        <v>360</v>
      </c>
      <c r="B364" s="6" t="str">
        <f>CONCATENATE(LEFT(C364,2),REPT("*",5),RIGHT(C364,2))</f>
        <v>17*****62</v>
      </c>
      <c r="C364" s="6" t="s">
        <v>842</v>
      </c>
      <c r="D364" s="6" t="str">
        <f>CONCATENATE(LEFT(E364,1),REPT("*",3),RIGHT(E364,2))</f>
        <v>M***fa</v>
      </c>
      <c r="E364" s="6" t="s">
        <v>186</v>
      </c>
      <c r="F364" s="6" t="str">
        <f t="shared" si="5"/>
        <v>Y***ım</v>
      </c>
      <c r="G364" s="6" t="s">
        <v>697</v>
      </c>
      <c r="H364" s="7">
        <v>549.99</v>
      </c>
      <c r="I364" s="7">
        <v>90</v>
      </c>
      <c r="J364" s="7">
        <v>258.47000000000003</v>
      </c>
      <c r="K364" s="7">
        <v>898.46</v>
      </c>
    </row>
    <row r="365" spans="1:11">
      <c r="A365" s="5">
        <v>361</v>
      </c>
      <c r="B365" s="6" t="str">
        <f>CONCATENATE(LEFT(C365,2),REPT("*",5),RIGHT(C365,2))</f>
        <v>46*****86</v>
      </c>
      <c r="C365" s="6" t="s">
        <v>843</v>
      </c>
      <c r="D365" s="6" t="str">
        <f>CONCATENATE(LEFT(E365,1),REPT("*",3),RIGHT(E365,2))</f>
        <v>Y***az</v>
      </c>
      <c r="E365" s="6" t="s">
        <v>382</v>
      </c>
      <c r="F365" s="6" t="str">
        <f t="shared" si="5"/>
        <v>A***an</v>
      </c>
      <c r="G365" s="6" t="s">
        <v>844</v>
      </c>
      <c r="H365" s="7">
        <v>622.6</v>
      </c>
      <c r="I365" s="7">
        <v>0</v>
      </c>
      <c r="J365" s="7">
        <v>516.4</v>
      </c>
      <c r="K365" s="7">
        <v>1139</v>
      </c>
    </row>
    <row r="366" spans="1:11">
      <c r="A366" s="5">
        <v>362</v>
      </c>
      <c r="B366" s="6" t="str">
        <f>CONCATENATE(LEFT(C366,2),REPT("*",5),RIGHT(C366,2))</f>
        <v>20*****66</v>
      </c>
      <c r="C366" s="6" t="s">
        <v>845</v>
      </c>
      <c r="D366" s="6" t="str">
        <f>CONCATENATE(LEFT(E366,1),REPT("*",3),RIGHT(E366,2))</f>
        <v>İ***il</v>
      </c>
      <c r="E366" s="6" t="s">
        <v>217</v>
      </c>
      <c r="F366" s="6" t="str">
        <f t="shared" si="5"/>
        <v>K***rt</v>
      </c>
      <c r="G366" s="6" t="s">
        <v>846</v>
      </c>
      <c r="H366" s="7">
        <v>52.72</v>
      </c>
      <c r="I366" s="7">
        <v>0</v>
      </c>
      <c r="J366" s="7">
        <v>46.74</v>
      </c>
      <c r="K366" s="7">
        <v>99.46</v>
      </c>
    </row>
    <row r="367" spans="1:11">
      <c r="A367" s="5">
        <v>363</v>
      </c>
      <c r="B367" s="6" t="str">
        <f>CONCATENATE(LEFT(C367,2),REPT("*",5),RIGHT(C367,2))</f>
        <v>15*****80</v>
      </c>
      <c r="C367" s="6" t="s">
        <v>847</v>
      </c>
      <c r="D367" s="6" t="str">
        <f>CONCATENATE(LEFT(E367,1),REPT("*",3),RIGHT(E367,2))</f>
        <v>M***if</v>
      </c>
      <c r="E367" s="6" t="s">
        <v>848</v>
      </c>
      <c r="F367" s="6" t="str">
        <f t="shared" si="5"/>
        <v>E***al</v>
      </c>
      <c r="G367" s="6" t="s">
        <v>849</v>
      </c>
      <c r="H367" s="7">
        <v>125.4</v>
      </c>
      <c r="I367" s="7">
        <v>0</v>
      </c>
      <c r="J367" s="7">
        <v>122.08</v>
      </c>
      <c r="K367" s="7">
        <v>247.48</v>
      </c>
    </row>
    <row r="368" spans="1:11">
      <c r="A368" s="5">
        <v>364</v>
      </c>
      <c r="B368" s="6" t="str">
        <f>CONCATENATE(LEFT(C368,2),REPT("*",5),RIGHT(C368,2))</f>
        <v>15*****54</v>
      </c>
      <c r="C368" s="6" t="s">
        <v>850</v>
      </c>
      <c r="D368" s="6" t="str">
        <f>CONCATENATE(LEFT(E368,1),REPT("*",3),RIGHT(E368,2))</f>
        <v>E***ne</v>
      </c>
      <c r="E368" s="6" t="s">
        <v>227</v>
      </c>
      <c r="F368" s="6" t="str">
        <f t="shared" si="5"/>
        <v>E***al</v>
      </c>
      <c r="G368" s="6" t="s">
        <v>849</v>
      </c>
      <c r="H368" s="7">
        <v>36.299999999999997</v>
      </c>
      <c r="I368" s="7">
        <v>0</v>
      </c>
      <c r="J368" s="7">
        <v>27.42</v>
      </c>
      <c r="K368" s="7">
        <v>63.72</v>
      </c>
    </row>
    <row r="369" spans="1:11">
      <c r="A369" s="5">
        <v>365</v>
      </c>
      <c r="B369" s="6" t="str">
        <f>CONCATENATE(LEFT(C369,2),REPT("*",5),RIGHT(C369,2))</f>
        <v>12*****36</v>
      </c>
      <c r="C369" s="6" t="s">
        <v>851</v>
      </c>
      <c r="D369" s="6" t="str">
        <f>CONCATENATE(LEFT(E369,1),REPT("*",3),RIGHT(E369,2))</f>
        <v>S***at</v>
      </c>
      <c r="E369" s="6" t="s">
        <v>852</v>
      </c>
      <c r="F369" s="6" t="str">
        <f t="shared" si="5"/>
        <v>E***lu</v>
      </c>
      <c r="G369" s="6" t="s">
        <v>853</v>
      </c>
      <c r="H369" s="7">
        <v>7146.39</v>
      </c>
      <c r="I369" s="7">
        <v>301.89999999999998</v>
      </c>
      <c r="J369" s="7">
        <v>5927.32</v>
      </c>
      <c r="K369" s="7">
        <v>13375.61</v>
      </c>
    </row>
    <row r="370" spans="1:11">
      <c r="A370" s="5">
        <v>366</v>
      </c>
      <c r="B370" s="6" t="str">
        <f>CONCATENATE(LEFT(C370,2),REPT("*",5),RIGHT(C370,2))</f>
        <v>41*****14</v>
      </c>
      <c r="C370" s="6" t="s">
        <v>854</v>
      </c>
      <c r="D370" s="6" t="str">
        <f>CONCATENATE(LEFT(E370,1),REPT("*",3),RIGHT(E370,2))</f>
        <v>A***et</v>
      </c>
      <c r="E370" s="6" t="s">
        <v>72</v>
      </c>
      <c r="F370" s="6" t="str">
        <f t="shared" si="5"/>
        <v>B***lı</v>
      </c>
      <c r="G370" s="6" t="s">
        <v>855</v>
      </c>
      <c r="H370" s="7">
        <v>531.64</v>
      </c>
      <c r="I370" s="7">
        <v>0</v>
      </c>
      <c r="J370" s="7">
        <v>212.97</v>
      </c>
      <c r="K370" s="7">
        <v>744.61</v>
      </c>
    </row>
    <row r="371" spans="1:11">
      <c r="A371" s="5">
        <v>367</v>
      </c>
      <c r="B371" s="6" t="str">
        <f>CONCATENATE(LEFT(C371,2),REPT("*",5),RIGHT(C371,2))</f>
        <v>64*****30</v>
      </c>
      <c r="C371" s="6" t="s">
        <v>856</v>
      </c>
      <c r="D371" s="6" t="str">
        <f>CONCATENATE(LEFT(E371,1),REPT("*",3),RIGHT(E371,2))</f>
        <v>B***an</v>
      </c>
      <c r="E371" s="6" t="s">
        <v>857</v>
      </c>
      <c r="F371" s="6" t="str">
        <f t="shared" si="5"/>
        <v>A***ar</v>
      </c>
      <c r="G371" s="6" t="s">
        <v>858</v>
      </c>
      <c r="H371" s="7">
        <v>1138.5</v>
      </c>
      <c r="I371" s="7">
        <v>0</v>
      </c>
      <c r="J371" s="7">
        <v>1191.03</v>
      </c>
      <c r="K371" s="7">
        <v>2329.5300000000002</v>
      </c>
    </row>
    <row r="372" spans="1:11">
      <c r="A372" s="5">
        <v>368</v>
      </c>
      <c r="B372" s="6" t="str">
        <f>CONCATENATE(LEFT(C372,2),REPT("*",5),RIGHT(C372,2))</f>
        <v>33*****76</v>
      </c>
      <c r="C372" s="6" t="s">
        <v>859</v>
      </c>
      <c r="D372" s="6" t="str">
        <f>CONCATENATE(LEFT(E372,1),REPT("*",3),RIGHT(E372,2))</f>
        <v>M***te</v>
      </c>
      <c r="E372" s="6" t="s">
        <v>860</v>
      </c>
      <c r="F372" s="6" t="str">
        <f t="shared" si="5"/>
        <v>K***ıç</v>
      </c>
      <c r="G372" s="6" t="s">
        <v>344</v>
      </c>
      <c r="H372" s="7">
        <v>1157.5</v>
      </c>
      <c r="I372" s="7">
        <v>0</v>
      </c>
      <c r="J372" s="7">
        <v>1083.99</v>
      </c>
      <c r="K372" s="7">
        <v>2241.4899999999998</v>
      </c>
    </row>
    <row r="373" spans="1:11">
      <c r="A373" s="5">
        <v>369</v>
      </c>
      <c r="B373" s="6" t="str">
        <f>CONCATENATE(LEFT(C373,2),REPT("*",5),RIGHT(C373,2))</f>
        <v>53*****26</v>
      </c>
      <c r="C373" s="6" t="s">
        <v>861</v>
      </c>
      <c r="D373" s="6" t="str">
        <f>CONCATENATE(LEFT(E373,1),REPT("*",3),RIGHT(E373,2))</f>
        <v>M***te</v>
      </c>
      <c r="E373" s="6" t="s">
        <v>862</v>
      </c>
      <c r="F373" s="6" t="str">
        <f t="shared" si="5"/>
        <v>B***çi</v>
      </c>
      <c r="G373" s="6" t="s">
        <v>863</v>
      </c>
      <c r="H373" s="7">
        <v>178.2</v>
      </c>
      <c r="I373" s="7">
        <v>0</v>
      </c>
      <c r="J373" s="7">
        <v>71.42</v>
      </c>
      <c r="K373" s="7">
        <v>249.62</v>
      </c>
    </row>
    <row r="374" spans="1:11">
      <c r="A374" s="5">
        <v>370</v>
      </c>
      <c r="B374" s="6" t="str">
        <f>CONCATENATE(LEFT(C374,2),REPT("*",5),RIGHT(C374,2))</f>
        <v>13*****56</v>
      </c>
      <c r="C374" s="6" t="s">
        <v>864</v>
      </c>
      <c r="D374" s="6" t="str">
        <f>CONCATENATE(LEFT(E374,1),REPT("*",3),RIGHT(E374,2))</f>
        <v>H***na</v>
      </c>
      <c r="E374" s="6" t="s">
        <v>865</v>
      </c>
      <c r="F374" s="6" t="str">
        <f t="shared" si="5"/>
        <v>G***er</v>
      </c>
      <c r="G374" s="6" t="s">
        <v>866</v>
      </c>
      <c r="H374" s="7">
        <v>737.2</v>
      </c>
      <c r="I374" s="7">
        <v>0</v>
      </c>
      <c r="J374" s="7">
        <v>737.83</v>
      </c>
      <c r="K374" s="7">
        <v>1475.03</v>
      </c>
    </row>
    <row r="375" spans="1:11">
      <c r="A375" s="5">
        <v>371</v>
      </c>
      <c r="B375" s="6" t="str">
        <f>CONCATENATE(LEFT(C375,2),REPT("*",5),RIGHT(C375,2))</f>
        <v>32*****48</v>
      </c>
      <c r="C375" s="6" t="s">
        <v>867</v>
      </c>
      <c r="D375" s="6" t="str">
        <f>CONCATENATE(LEFT(E375,1),REPT("*",3),RIGHT(E375,2))</f>
        <v>N***an</v>
      </c>
      <c r="E375" s="6" t="s">
        <v>868</v>
      </c>
      <c r="F375" s="6" t="str">
        <f t="shared" si="5"/>
        <v>İ***ır</v>
      </c>
      <c r="G375" s="6" t="s">
        <v>869</v>
      </c>
      <c r="H375" s="7">
        <v>58.3</v>
      </c>
      <c r="I375" s="7">
        <v>0</v>
      </c>
      <c r="J375" s="7">
        <v>37.64</v>
      </c>
      <c r="K375" s="7">
        <v>95.94</v>
      </c>
    </row>
    <row r="376" spans="1:11">
      <c r="A376" s="5">
        <v>372</v>
      </c>
      <c r="B376" s="6" t="str">
        <f>CONCATENATE(LEFT(C376,2),REPT("*",5),RIGHT(C376,2))</f>
        <v>31*****48</v>
      </c>
      <c r="C376" s="6" t="s">
        <v>870</v>
      </c>
      <c r="D376" s="6" t="str">
        <f>CONCATENATE(LEFT(E376,1),REPT("*",3),RIGHT(E376,2))</f>
        <v>İ***et</v>
      </c>
      <c r="E376" s="6" t="s">
        <v>871</v>
      </c>
      <c r="F376" s="6" t="str">
        <f t="shared" si="5"/>
        <v>A***lu</v>
      </c>
      <c r="G376" s="6" t="s">
        <v>872</v>
      </c>
      <c r="H376" s="7">
        <v>968.63</v>
      </c>
      <c r="I376" s="7">
        <v>124.61</v>
      </c>
      <c r="J376" s="7">
        <v>484.5</v>
      </c>
      <c r="K376" s="7">
        <v>1577.74</v>
      </c>
    </row>
    <row r="377" spans="1:11">
      <c r="A377" s="5">
        <v>373</v>
      </c>
      <c r="B377" s="6" t="str">
        <f>CONCATENATE(LEFT(C377,2),REPT("*",5),RIGHT(C377,2))</f>
        <v>*****</v>
      </c>
      <c r="C377" s="6"/>
      <c r="D377" s="6" t="str">
        <f>CONCATENATE(LEFT(E377,1),REPT("*",3),RIGHT(E377,2))</f>
        <v>T***fı</v>
      </c>
      <c r="E377" s="6" t="s">
        <v>873</v>
      </c>
      <c r="F377" s="6" t="str">
        <f t="shared" si="5"/>
        <v>***</v>
      </c>
      <c r="G377" s="6"/>
      <c r="H377" s="7">
        <v>13200.85</v>
      </c>
      <c r="I377" s="7">
        <v>841.25</v>
      </c>
      <c r="J377" s="7">
        <v>6166.97</v>
      </c>
      <c r="K377" s="7">
        <v>20209.07</v>
      </c>
    </row>
    <row r="378" spans="1:11">
      <c r="A378" s="5">
        <v>374</v>
      </c>
      <c r="B378" s="6" t="str">
        <f>CONCATENATE(LEFT(C378,2),REPT("*",5),RIGHT(C378,2))</f>
        <v>47*****66</v>
      </c>
      <c r="C378" s="6" t="s">
        <v>874</v>
      </c>
      <c r="D378" s="6" t="str">
        <f>CONCATENATE(LEFT(E378,1),REPT("*",3),RIGHT(E378,2))</f>
        <v>F***an</v>
      </c>
      <c r="E378" s="6" t="s">
        <v>875</v>
      </c>
      <c r="F378" s="6" t="str">
        <f t="shared" si="5"/>
        <v>A***an</v>
      </c>
      <c r="G378" s="6" t="s">
        <v>876</v>
      </c>
      <c r="H378" s="7">
        <v>1357.14</v>
      </c>
      <c r="I378" s="7">
        <v>259.18</v>
      </c>
      <c r="J378" s="7">
        <v>1360.19</v>
      </c>
      <c r="K378" s="7">
        <v>2976.51</v>
      </c>
    </row>
    <row r="379" spans="1:11">
      <c r="A379" s="5">
        <v>375</v>
      </c>
      <c r="B379" s="6" t="str">
        <f>CONCATENATE(LEFT(C379,2),REPT("*",5),RIGHT(C379,2))</f>
        <v>52*****38</v>
      </c>
      <c r="C379" s="6" t="s">
        <v>877</v>
      </c>
      <c r="D379" s="6" t="str">
        <f>CONCATENATE(LEFT(E379,1),REPT("*",3),RIGHT(E379,2))</f>
        <v>B***üz</v>
      </c>
      <c r="E379" s="6" t="s">
        <v>878</v>
      </c>
      <c r="F379" s="6" t="str">
        <f t="shared" si="5"/>
        <v>K***ak</v>
      </c>
      <c r="G379" s="6" t="s">
        <v>879</v>
      </c>
      <c r="H379" s="7">
        <v>474.2</v>
      </c>
      <c r="I379" s="7">
        <v>0</v>
      </c>
      <c r="J379" s="7">
        <v>406.49</v>
      </c>
      <c r="K379" s="7">
        <v>880.69</v>
      </c>
    </row>
    <row r="380" spans="1:11">
      <c r="A380" s="5">
        <v>376</v>
      </c>
      <c r="B380" s="6" t="str">
        <f>CONCATENATE(LEFT(C380,2),REPT("*",5),RIGHT(C380,2))</f>
        <v>11*****92</v>
      </c>
      <c r="C380" s="6" t="s">
        <v>880</v>
      </c>
      <c r="D380" s="6" t="str">
        <f>CONCATENATE(LEFT(E380,1),REPT("*",3),RIGHT(E380,2))</f>
        <v>L***ye</v>
      </c>
      <c r="E380" s="6" t="s">
        <v>881</v>
      </c>
      <c r="F380" s="6" t="str">
        <f t="shared" si="5"/>
        <v>K***ük</v>
      </c>
      <c r="G380" s="6" t="s">
        <v>296</v>
      </c>
      <c r="H380" s="7">
        <v>2395.4499999999998</v>
      </c>
      <c r="I380" s="7">
        <v>130.94</v>
      </c>
      <c r="J380" s="7">
        <v>1840.15</v>
      </c>
      <c r="K380" s="7">
        <v>4366.54</v>
      </c>
    </row>
    <row r="381" spans="1:11">
      <c r="A381" s="5">
        <v>377</v>
      </c>
      <c r="B381" s="6" t="str">
        <f>CONCATENATE(LEFT(C381,2),REPT("*",5),RIGHT(C381,2))</f>
        <v>19*****26</v>
      </c>
      <c r="C381" s="6" t="s">
        <v>882</v>
      </c>
      <c r="D381" s="6" t="str">
        <f>CONCATENATE(LEFT(E381,1),REPT("*",3),RIGHT(E381,2))</f>
        <v>R***ye</v>
      </c>
      <c r="E381" s="6" t="s">
        <v>883</v>
      </c>
      <c r="F381" s="6" t="str">
        <f t="shared" si="5"/>
        <v>S***an</v>
      </c>
      <c r="G381" s="6" t="s">
        <v>884</v>
      </c>
      <c r="H381" s="7">
        <v>19.8</v>
      </c>
      <c r="I381" s="7">
        <v>0</v>
      </c>
      <c r="J381" s="7">
        <v>7.94</v>
      </c>
      <c r="K381" s="7">
        <v>27.74</v>
      </c>
    </row>
    <row r="382" spans="1:11">
      <c r="A382" s="5">
        <v>378</v>
      </c>
      <c r="B382" s="6" t="str">
        <f>CONCATENATE(LEFT(C382,2),REPT("*",5),RIGHT(C382,2))</f>
        <v>12*****90</v>
      </c>
      <c r="C382" s="6" t="s">
        <v>885</v>
      </c>
      <c r="D382" s="6" t="str">
        <f>CONCATENATE(LEFT(E382,1),REPT("*",3),RIGHT(E382,2))</f>
        <v>S***ih</v>
      </c>
      <c r="E382" s="6" t="s">
        <v>38</v>
      </c>
      <c r="F382" s="6" t="str">
        <f t="shared" si="5"/>
        <v>T***an</v>
      </c>
      <c r="G382" s="6" t="s">
        <v>213</v>
      </c>
      <c r="H382" s="7">
        <v>32</v>
      </c>
      <c r="I382" s="7">
        <v>0</v>
      </c>
      <c r="J382" s="7">
        <v>0</v>
      </c>
      <c r="K382" s="7">
        <v>32</v>
      </c>
    </row>
    <row r="383" spans="1:11">
      <c r="A383" s="5">
        <v>379</v>
      </c>
      <c r="B383" s="6" t="str">
        <f>CONCATENATE(LEFT(C383,2),REPT("*",5),RIGHT(C383,2))</f>
        <v>12*****12</v>
      </c>
      <c r="C383" s="6" t="s">
        <v>886</v>
      </c>
      <c r="D383" s="6" t="str">
        <f>CONCATENATE(LEFT(E383,1),REPT("*",3),RIGHT(E383,2))</f>
        <v>M***et</v>
      </c>
      <c r="E383" s="6" t="s">
        <v>120</v>
      </c>
      <c r="F383" s="6" t="str">
        <f t="shared" si="5"/>
        <v>Ö***en</v>
      </c>
      <c r="G383" s="6" t="s">
        <v>887</v>
      </c>
      <c r="H383" s="7">
        <v>1039.5</v>
      </c>
      <c r="I383" s="7">
        <v>0</v>
      </c>
      <c r="J383" s="7">
        <v>979.74</v>
      </c>
      <c r="K383" s="7">
        <v>2019.24</v>
      </c>
    </row>
    <row r="384" spans="1:11">
      <c r="A384" s="5">
        <v>380</v>
      </c>
      <c r="B384" s="6" t="str">
        <f>CONCATENATE(LEFT(C384,2),REPT("*",5),RIGHT(C384,2))</f>
        <v>*****</v>
      </c>
      <c r="C384" s="6"/>
      <c r="D384" s="6" t="str">
        <f>CONCATENATE(LEFT(E384,1),REPT("*",3),RIGHT(E384,2))</f>
        <v>H***va</v>
      </c>
      <c r="E384" s="6" t="s">
        <v>22</v>
      </c>
      <c r="F384" s="6" t="str">
        <f t="shared" si="5"/>
        <v>Y***un</v>
      </c>
      <c r="G384" s="6" t="s">
        <v>888</v>
      </c>
      <c r="H384" s="7">
        <v>541.20000000000005</v>
      </c>
      <c r="I384" s="7">
        <v>0</v>
      </c>
      <c r="J384" s="7">
        <v>216.91</v>
      </c>
      <c r="K384" s="7">
        <v>758.11</v>
      </c>
    </row>
    <row r="385" spans="1:11">
      <c r="A385" s="5">
        <v>381</v>
      </c>
      <c r="B385" s="6" t="str">
        <f>CONCATENATE(LEFT(C385,2),REPT("*",5),RIGHT(C385,2))</f>
        <v>48*****38</v>
      </c>
      <c r="C385" s="6" t="s">
        <v>889</v>
      </c>
      <c r="D385" s="6" t="str">
        <f>CONCATENATE(LEFT(E385,1),REPT("*",3),RIGHT(E385,2))</f>
        <v>H***il</v>
      </c>
      <c r="E385" s="6" t="s">
        <v>82</v>
      </c>
      <c r="F385" s="6" t="str">
        <f t="shared" si="5"/>
        <v>Ö***rk</v>
      </c>
      <c r="G385" s="6" t="s">
        <v>433</v>
      </c>
      <c r="H385" s="7">
        <v>173.8</v>
      </c>
      <c r="I385" s="7">
        <v>0</v>
      </c>
      <c r="J385" s="7">
        <v>111.89</v>
      </c>
      <c r="K385" s="7">
        <v>285.69</v>
      </c>
    </row>
    <row r="386" spans="1:11">
      <c r="A386" s="5">
        <v>382</v>
      </c>
      <c r="B386" s="6" t="str">
        <f>CONCATENATE(LEFT(C386,2),REPT("*",5),RIGHT(C386,2))</f>
        <v>16*****70</v>
      </c>
      <c r="C386" s="6" t="s">
        <v>890</v>
      </c>
      <c r="D386" s="6" t="str">
        <f>CONCATENATE(LEFT(E386,1),REPT("*",3),RIGHT(E386,2))</f>
        <v>F***me</v>
      </c>
      <c r="E386" s="6" t="s">
        <v>891</v>
      </c>
      <c r="F386" s="6" t="str">
        <f t="shared" si="5"/>
        <v>A***ın</v>
      </c>
      <c r="G386" s="6" t="s">
        <v>892</v>
      </c>
      <c r="H386" s="7">
        <v>27.5</v>
      </c>
      <c r="I386" s="7">
        <v>0</v>
      </c>
      <c r="J386" s="7">
        <v>20.02</v>
      </c>
      <c r="K386" s="7">
        <v>47.52</v>
      </c>
    </row>
    <row r="387" spans="1:11">
      <c r="A387" s="5">
        <v>383</v>
      </c>
      <c r="B387" s="6" t="str">
        <f>CONCATENATE(LEFT(C387,2),REPT("*",5),RIGHT(C387,2))</f>
        <v>24*****70</v>
      </c>
      <c r="C387" s="6" t="s">
        <v>893</v>
      </c>
      <c r="D387" s="6" t="str">
        <f>CONCATENATE(LEFT(E387,1),REPT("*",3),RIGHT(E387,2))</f>
        <v>A***an</v>
      </c>
      <c r="E387" s="6" t="s">
        <v>894</v>
      </c>
      <c r="F387" s="6" t="str">
        <f t="shared" si="5"/>
        <v>B***aş</v>
      </c>
      <c r="G387" s="6" t="s">
        <v>578</v>
      </c>
      <c r="H387" s="7">
        <v>167.2</v>
      </c>
      <c r="I387" s="7">
        <v>0</v>
      </c>
      <c r="J387" s="7">
        <v>173.85</v>
      </c>
      <c r="K387" s="7">
        <v>341.05</v>
      </c>
    </row>
    <row r="388" spans="1:11">
      <c r="A388" s="5">
        <v>384</v>
      </c>
      <c r="B388" s="6" t="str">
        <f>CONCATENATE(LEFT(C388,2),REPT("*",5),RIGHT(C388,2))</f>
        <v>24*****34</v>
      </c>
      <c r="C388" s="6" t="s">
        <v>895</v>
      </c>
      <c r="D388" s="6" t="str">
        <f>CONCATENATE(LEFT(E388,1),REPT("*",3),RIGHT(E388,2))</f>
        <v>A***ün</v>
      </c>
      <c r="E388" s="6" t="s">
        <v>896</v>
      </c>
      <c r="F388" s="6" t="str">
        <f t="shared" si="5"/>
        <v>B***aş</v>
      </c>
      <c r="G388" s="6" t="s">
        <v>578</v>
      </c>
      <c r="H388" s="7">
        <v>169.4</v>
      </c>
      <c r="I388" s="7">
        <v>0</v>
      </c>
      <c r="J388" s="7">
        <v>174.74</v>
      </c>
      <c r="K388" s="7">
        <v>344.14</v>
      </c>
    </row>
    <row r="389" spans="1:11">
      <c r="A389" s="5">
        <v>385</v>
      </c>
      <c r="B389" s="6" t="str">
        <f>CONCATENATE(LEFT(C389,2),REPT("*",5),RIGHT(C389,2))</f>
        <v>10*****60</v>
      </c>
      <c r="C389" s="6" t="s">
        <v>897</v>
      </c>
      <c r="D389" s="6" t="str">
        <f>CONCATENATE(LEFT(E389,1),REPT("*",3),RIGHT(E389,2))</f>
        <v>S***gi</v>
      </c>
      <c r="E389" s="6" t="s">
        <v>898</v>
      </c>
      <c r="F389" s="6" t="str">
        <f t="shared" si="5"/>
        <v>A***lu</v>
      </c>
      <c r="G389" s="6" t="s">
        <v>899</v>
      </c>
      <c r="H389" s="7">
        <v>3764.4</v>
      </c>
      <c r="I389" s="7">
        <v>0</v>
      </c>
      <c r="J389" s="7">
        <v>1508.72</v>
      </c>
      <c r="K389" s="7">
        <v>5273.12</v>
      </c>
    </row>
    <row r="390" spans="1:11">
      <c r="A390" s="5">
        <v>386</v>
      </c>
      <c r="B390" s="6" t="str">
        <f>CONCATENATE(LEFT(C390,2),REPT("*",5),RIGHT(C390,2))</f>
        <v>41*****16</v>
      </c>
      <c r="C390" s="6" t="s">
        <v>900</v>
      </c>
      <c r="D390" s="6" t="str">
        <f>CONCATENATE(LEFT(E390,1),REPT("*",3),RIGHT(E390,2))</f>
        <v>S***in</v>
      </c>
      <c r="E390" s="6" t="s">
        <v>901</v>
      </c>
      <c r="F390" s="6" t="str">
        <f t="shared" ref="F390:F453" si="6">CONCATENATE(LEFT(G390,1),REPT("*",3),RIGHT(G390,2))</f>
        <v>Ş***in</v>
      </c>
      <c r="G390" s="6" t="s">
        <v>153</v>
      </c>
      <c r="H390" s="7">
        <v>7587.69</v>
      </c>
      <c r="I390" s="7">
        <v>350.35</v>
      </c>
      <c r="J390" s="7">
        <v>3879.86</v>
      </c>
      <c r="K390" s="7">
        <v>11817.9</v>
      </c>
    </row>
    <row r="391" spans="1:11">
      <c r="A391" s="5">
        <v>387</v>
      </c>
      <c r="B391" s="6" t="str">
        <f>CONCATENATE(LEFT(C391,2),REPT("*",5),RIGHT(C391,2))</f>
        <v>22*****50</v>
      </c>
      <c r="C391" s="6" t="s">
        <v>902</v>
      </c>
      <c r="D391" s="6" t="str">
        <f>CONCATENATE(LEFT(E391,1),REPT("*",3),RIGHT(E391,2))</f>
        <v>N***if</v>
      </c>
      <c r="E391" s="6" t="s">
        <v>903</v>
      </c>
      <c r="F391" s="6" t="str">
        <f t="shared" si="6"/>
        <v>T***er</v>
      </c>
      <c r="G391" s="6" t="s">
        <v>904</v>
      </c>
      <c r="H391" s="7">
        <v>212.12</v>
      </c>
      <c r="I391" s="7">
        <v>0</v>
      </c>
      <c r="J391" s="7">
        <v>535.07000000000005</v>
      </c>
      <c r="K391" s="7">
        <v>747.19</v>
      </c>
    </row>
    <row r="392" spans="1:11">
      <c r="A392" s="5">
        <v>388</v>
      </c>
      <c r="B392" s="6" t="str">
        <f>CONCATENATE(LEFT(C392,2),REPT("*",5),RIGHT(C392,2))</f>
        <v>16*****98</v>
      </c>
      <c r="C392" s="6" t="s">
        <v>905</v>
      </c>
      <c r="D392" s="6" t="str">
        <f>CONCATENATE(LEFT(E392,1),REPT("*",3),RIGHT(E392,2))</f>
        <v>M***et</v>
      </c>
      <c r="E392" s="6" t="s">
        <v>120</v>
      </c>
      <c r="F392" s="6" t="str">
        <f t="shared" si="6"/>
        <v>E***en</v>
      </c>
      <c r="G392" s="6" t="s">
        <v>906</v>
      </c>
      <c r="H392" s="7">
        <v>2340.6999999999998</v>
      </c>
      <c r="I392" s="7">
        <v>173.29</v>
      </c>
      <c r="J392" s="7">
        <v>763.8</v>
      </c>
      <c r="K392" s="7">
        <v>3277.79</v>
      </c>
    </row>
    <row r="393" spans="1:11">
      <c r="A393" s="5">
        <v>389</v>
      </c>
      <c r="B393" s="6" t="str">
        <f>CONCATENATE(LEFT(C393,2),REPT("*",5),RIGHT(C393,2))</f>
        <v>26*****30</v>
      </c>
      <c r="C393" s="6" t="s">
        <v>907</v>
      </c>
      <c r="D393" s="6" t="str">
        <f>CONCATENATE(LEFT(E393,1),REPT("*",3),RIGHT(E393,2))</f>
        <v>H***mi</v>
      </c>
      <c r="E393" s="6" t="s">
        <v>908</v>
      </c>
      <c r="F393" s="6" t="str">
        <f t="shared" si="6"/>
        <v>O***ur</v>
      </c>
      <c r="G393" s="6" t="s">
        <v>909</v>
      </c>
      <c r="H393" s="7">
        <v>27.5</v>
      </c>
      <c r="I393" s="7">
        <v>0</v>
      </c>
      <c r="J393" s="7">
        <v>16.97</v>
      </c>
      <c r="K393" s="7">
        <v>44.47</v>
      </c>
    </row>
    <row r="394" spans="1:11">
      <c r="A394" s="5">
        <v>390</v>
      </c>
      <c r="B394" s="6" t="str">
        <f>CONCATENATE(LEFT(C394,2),REPT("*",5),RIGHT(C394,2))</f>
        <v>14*****70</v>
      </c>
      <c r="C394" s="6" t="s">
        <v>910</v>
      </c>
      <c r="D394" s="6" t="str">
        <f>CONCATENATE(LEFT(E394,1),REPT("*",3),RIGHT(E394,2))</f>
        <v>Ö***er</v>
      </c>
      <c r="E394" s="6" t="s">
        <v>275</v>
      </c>
      <c r="F394" s="6" t="str">
        <f t="shared" si="6"/>
        <v>F***rı</v>
      </c>
      <c r="G394" s="6" t="s">
        <v>911</v>
      </c>
      <c r="H394" s="7">
        <v>4499.28</v>
      </c>
      <c r="I394" s="7">
        <v>0</v>
      </c>
      <c r="J394" s="7">
        <v>5776.8</v>
      </c>
      <c r="K394" s="7">
        <v>10276.08</v>
      </c>
    </row>
    <row r="395" spans="1:11">
      <c r="A395" s="5">
        <v>391</v>
      </c>
      <c r="B395" s="6" t="str">
        <f>CONCATENATE(LEFT(C395,2),REPT("*",5),RIGHT(C395,2))</f>
        <v>35*****36</v>
      </c>
      <c r="C395" s="6" t="s">
        <v>912</v>
      </c>
      <c r="D395" s="6" t="str">
        <f>CONCATENATE(LEFT(E395,1),REPT("*",3),RIGHT(E395,2))</f>
        <v>P***ze</v>
      </c>
      <c r="E395" s="6" t="s">
        <v>913</v>
      </c>
      <c r="F395" s="6" t="str">
        <f t="shared" si="6"/>
        <v>E***en</v>
      </c>
      <c r="G395" s="6" t="s">
        <v>78</v>
      </c>
      <c r="H395" s="7">
        <v>577.41999999999996</v>
      </c>
      <c r="I395" s="7">
        <v>82.21</v>
      </c>
      <c r="J395" s="7">
        <v>679.56</v>
      </c>
      <c r="K395" s="7">
        <v>1339.19</v>
      </c>
    </row>
    <row r="396" spans="1:11">
      <c r="A396" s="5">
        <v>392</v>
      </c>
      <c r="B396" s="6" t="str">
        <f>CONCATENATE(LEFT(C396,2),REPT("*",5),RIGHT(C396,2))</f>
        <v>11*****36</v>
      </c>
      <c r="C396" s="6" t="s">
        <v>914</v>
      </c>
      <c r="D396" s="6" t="str">
        <f>CONCATENATE(LEFT(E396,1),REPT("*",3),RIGHT(E396,2))</f>
        <v>S***il</v>
      </c>
      <c r="E396" s="6" t="s">
        <v>915</v>
      </c>
      <c r="F396" s="6" t="str">
        <f t="shared" si="6"/>
        <v>A***lu</v>
      </c>
      <c r="G396" s="6" t="s">
        <v>622</v>
      </c>
      <c r="H396" s="7">
        <v>646.70000000000005</v>
      </c>
      <c r="I396" s="7">
        <v>0</v>
      </c>
      <c r="J396" s="7">
        <v>935.12</v>
      </c>
      <c r="K396" s="7">
        <v>1581.82</v>
      </c>
    </row>
    <row r="397" spans="1:11">
      <c r="A397" s="5">
        <v>393</v>
      </c>
      <c r="B397" s="6" t="str">
        <f>CONCATENATE(LEFT(C397,2),REPT("*",5),RIGHT(C397,2))</f>
        <v>*****</v>
      </c>
      <c r="C397" s="6"/>
      <c r="D397" s="6" t="str">
        <f>CONCATENATE(LEFT(E397,1),REPT("*",3),RIGHT(E397,2))</f>
        <v>Y***uz</v>
      </c>
      <c r="E397" s="6" t="s">
        <v>916</v>
      </c>
      <c r="F397" s="6" t="str">
        <f t="shared" si="6"/>
        <v>S***al</v>
      </c>
      <c r="G397" s="6" t="s">
        <v>917</v>
      </c>
      <c r="H397" s="7">
        <v>1185.17</v>
      </c>
      <c r="I397" s="7">
        <v>13.09</v>
      </c>
      <c r="J397" s="7">
        <v>1466.94</v>
      </c>
      <c r="K397" s="7">
        <v>2665.2</v>
      </c>
    </row>
    <row r="398" spans="1:11">
      <c r="A398" s="5">
        <v>394</v>
      </c>
      <c r="B398" s="6" t="str">
        <f>CONCATENATE(LEFT(C398,2),REPT("*",5),RIGHT(C398,2))</f>
        <v>15*****06</v>
      </c>
      <c r="C398" s="6" t="s">
        <v>918</v>
      </c>
      <c r="D398" s="6" t="str">
        <f>CONCATENATE(LEFT(E398,1),REPT("*",3),RIGHT(E398,2))</f>
        <v>R***za</v>
      </c>
      <c r="E398" s="6" t="s">
        <v>919</v>
      </c>
      <c r="F398" s="6" t="str">
        <f t="shared" si="6"/>
        <v>Y***ız</v>
      </c>
      <c r="G398" s="6" t="s">
        <v>920</v>
      </c>
      <c r="H398" s="7">
        <v>1922.16</v>
      </c>
      <c r="I398" s="7">
        <v>0</v>
      </c>
      <c r="J398" s="7">
        <v>2528.33</v>
      </c>
      <c r="K398" s="7">
        <v>4450.49</v>
      </c>
    </row>
    <row r="399" spans="1:11">
      <c r="A399" s="5">
        <v>395</v>
      </c>
      <c r="B399" s="6" t="str">
        <f>CONCATENATE(LEFT(C399,2),REPT("*",5),RIGHT(C399,2))</f>
        <v>46*****42</v>
      </c>
      <c r="C399" s="6" t="s">
        <v>921</v>
      </c>
      <c r="D399" s="6" t="str">
        <f>CONCATENATE(LEFT(E399,1),REPT("*",3),RIGHT(E399,2))</f>
        <v>S***fi</v>
      </c>
      <c r="E399" s="6" t="s">
        <v>922</v>
      </c>
      <c r="F399" s="6" t="str">
        <f t="shared" si="6"/>
        <v>Ş***er</v>
      </c>
      <c r="G399" s="6" t="s">
        <v>923</v>
      </c>
      <c r="H399" s="7">
        <v>226.57</v>
      </c>
      <c r="I399" s="7">
        <v>21.57</v>
      </c>
      <c r="J399" s="7">
        <v>96.85</v>
      </c>
      <c r="K399" s="7">
        <v>344.99</v>
      </c>
    </row>
    <row r="400" spans="1:11">
      <c r="A400" s="5">
        <v>396</v>
      </c>
      <c r="B400" s="6" t="str">
        <f>CONCATENATE(LEFT(C400,2),REPT("*",5),RIGHT(C400,2))</f>
        <v>32*****70</v>
      </c>
      <c r="C400" s="6" t="s">
        <v>924</v>
      </c>
      <c r="D400" s="6" t="str">
        <f>CONCATENATE(LEFT(E400,1),REPT("*",3),RIGHT(E400,2))</f>
        <v>M***at</v>
      </c>
      <c r="E400" s="6" t="s">
        <v>925</v>
      </c>
      <c r="F400" s="6" t="str">
        <f t="shared" si="6"/>
        <v>N***ı)</v>
      </c>
      <c r="G400" s="6" t="s">
        <v>926</v>
      </c>
      <c r="H400" s="7">
        <v>3184.5</v>
      </c>
      <c r="I400" s="7">
        <v>0</v>
      </c>
      <c r="J400" s="7">
        <v>3004.59</v>
      </c>
      <c r="K400" s="7">
        <v>6189.09</v>
      </c>
    </row>
    <row r="401" spans="1:11">
      <c r="A401" s="5">
        <v>397</v>
      </c>
      <c r="B401" s="6" t="str">
        <f>CONCATENATE(LEFT(C401,2),REPT("*",5),RIGHT(C401,2))</f>
        <v>43*****64</v>
      </c>
      <c r="C401" s="6" t="s">
        <v>927</v>
      </c>
      <c r="D401" s="6" t="str">
        <f>CONCATENATE(LEFT(E401,1),REPT("*",3),RIGHT(E401,2))</f>
        <v>İ***im</v>
      </c>
      <c r="E401" s="6" t="s">
        <v>10</v>
      </c>
      <c r="F401" s="6" t="str">
        <f t="shared" si="6"/>
        <v>E***an</v>
      </c>
      <c r="G401" s="6" t="s">
        <v>928</v>
      </c>
      <c r="H401" s="7">
        <v>1141.79</v>
      </c>
      <c r="I401" s="7">
        <v>194.7</v>
      </c>
      <c r="J401" s="7">
        <v>631.42999999999995</v>
      </c>
      <c r="K401" s="7">
        <v>1967.92</v>
      </c>
    </row>
    <row r="402" spans="1:11">
      <c r="A402" s="5">
        <v>398</v>
      </c>
      <c r="B402" s="6" t="str">
        <f>CONCATENATE(LEFT(C402,2),REPT("*",5),RIGHT(C402,2))</f>
        <v>49*****78</v>
      </c>
      <c r="C402" s="6" t="s">
        <v>929</v>
      </c>
      <c r="D402" s="6" t="str">
        <f>CONCATENATE(LEFT(E402,1),REPT("*",3),RIGHT(E402,2))</f>
        <v>E***em</v>
      </c>
      <c r="E402" s="6" t="s">
        <v>538</v>
      </c>
      <c r="F402" s="6" t="str">
        <f t="shared" si="6"/>
        <v>Y***rı</v>
      </c>
      <c r="G402" s="6" t="s">
        <v>930</v>
      </c>
      <c r="H402" s="7">
        <v>3738.88</v>
      </c>
      <c r="I402" s="7">
        <v>0</v>
      </c>
      <c r="J402" s="7">
        <v>4531.04</v>
      </c>
      <c r="K402" s="7">
        <v>8269.92</v>
      </c>
    </row>
    <row r="403" spans="1:11">
      <c r="A403" s="5">
        <v>399</v>
      </c>
      <c r="B403" s="6" t="str">
        <f>CONCATENATE(LEFT(C403,2),REPT("*",5),RIGHT(C403,2))</f>
        <v>49*****62</v>
      </c>
      <c r="C403" s="6" t="s">
        <v>931</v>
      </c>
      <c r="D403" s="6" t="str">
        <f>CONCATENATE(LEFT(E403,1),REPT("*",3),RIGHT(E403,2))</f>
        <v>A***an</v>
      </c>
      <c r="E403" s="6" t="s">
        <v>932</v>
      </c>
      <c r="F403" s="6" t="str">
        <f t="shared" si="6"/>
        <v>Y***an</v>
      </c>
      <c r="G403" s="6" t="s">
        <v>933</v>
      </c>
      <c r="H403" s="7">
        <v>1823.46</v>
      </c>
      <c r="I403" s="7">
        <v>139.91999999999999</v>
      </c>
      <c r="J403" s="7">
        <v>828.69</v>
      </c>
      <c r="K403" s="7">
        <v>2792.07</v>
      </c>
    </row>
    <row r="404" spans="1:11">
      <c r="A404" s="5">
        <v>400</v>
      </c>
      <c r="B404" s="6" t="str">
        <f>CONCATENATE(LEFT(C404,2),REPT("*",5),RIGHT(C404,2))</f>
        <v>68*****84</v>
      </c>
      <c r="C404" s="6" t="s">
        <v>934</v>
      </c>
      <c r="D404" s="6" t="str">
        <f>CONCATENATE(LEFT(E404,1),REPT("*",3),RIGHT(E404,2))</f>
        <v>Ş***in</v>
      </c>
      <c r="E404" s="6" t="s">
        <v>317</v>
      </c>
      <c r="F404" s="6" t="str">
        <f t="shared" si="6"/>
        <v>S***lu</v>
      </c>
      <c r="G404" s="6" t="s">
        <v>935</v>
      </c>
      <c r="H404" s="7">
        <v>514.79999999999995</v>
      </c>
      <c r="I404" s="7">
        <v>0</v>
      </c>
      <c r="J404" s="7">
        <v>206.32</v>
      </c>
      <c r="K404" s="7">
        <v>721.12</v>
      </c>
    </row>
    <row r="405" spans="1:11">
      <c r="A405" s="5">
        <v>401</v>
      </c>
      <c r="B405" s="6" t="str">
        <f>CONCATENATE(LEFT(C405,2),REPT("*",5),RIGHT(C405,2))</f>
        <v>21*****98</v>
      </c>
      <c r="C405" s="6" t="s">
        <v>936</v>
      </c>
      <c r="D405" s="6" t="str">
        <f>CONCATENATE(LEFT(E405,1),REPT("*",3),RIGHT(E405,2))</f>
        <v>B***an</v>
      </c>
      <c r="E405" s="6" t="s">
        <v>639</v>
      </c>
      <c r="F405" s="6" t="str">
        <f t="shared" si="6"/>
        <v>Ö***eç</v>
      </c>
      <c r="G405" s="6" t="s">
        <v>937</v>
      </c>
      <c r="H405" s="7">
        <v>5295.4</v>
      </c>
      <c r="I405" s="7">
        <v>0</v>
      </c>
      <c r="J405" s="7">
        <v>4995.05</v>
      </c>
      <c r="K405" s="7">
        <v>10290.450000000001</v>
      </c>
    </row>
    <row r="406" spans="1:11">
      <c r="A406" s="5">
        <v>402</v>
      </c>
      <c r="B406" s="6" t="str">
        <f>CONCATENATE(LEFT(C406,2),REPT("*",5),RIGHT(C406,2))</f>
        <v>37*****36</v>
      </c>
      <c r="C406" s="6" t="s">
        <v>938</v>
      </c>
      <c r="D406" s="6" t="str">
        <f>CONCATENATE(LEFT(E406,1),REPT("*",3),RIGHT(E406,2))</f>
        <v>V***in</v>
      </c>
      <c r="E406" s="6" t="s">
        <v>939</v>
      </c>
      <c r="F406" s="6" t="str">
        <f t="shared" si="6"/>
        <v>Ç***ır</v>
      </c>
      <c r="G406" s="6" t="s">
        <v>940</v>
      </c>
      <c r="H406" s="7">
        <v>303.60000000000002</v>
      </c>
      <c r="I406" s="7">
        <v>0</v>
      </c>
      <c r="J406" s="7">
        <v>251.51</v>
      </c>
      <c r="K406" s="7">
        <v>555.11</v>
      </c>
    </row>
    <row r="407" spans="1:11">
      <c r="A407" s="5">
        <v>403</v>
      </c>
      <c r="B407" s="6" t="str">
        <f>CONCATENATE(LEFT(C407,2),REPT("*",5),RIGHT(C407,2))</f>
        <v>14*****64</v>
      </c>
      <c r="C407" s="6" t="s">
        <v>941</v>
      </c>
      <c r="D407" s="6" t="str">
        <f>CONCATENATE(LEFT(E407,1),REPT("*",3),RIGHT(E407,2))</f>
        <v>V***el</v>
      </c>
      <c r="E407" s="6" t="s">
        <v>942</v>
      </c>
      <c r="F407" s="6" t="str">
        <f t="shared" si="6"/>
        <v>T***cu</v>
      </c>
      <c r="G407" s="6" t="s">
        <v>943</v>
      </c>
      <c r="H407" s="7">
        <v>12.1</v>
      </c>
      <c r="I407" s="7">
        <v>0</v>
      </c>
      <c r="J407" s="7">
        <v>7.23</v>
      </c>
      <c r="K407" s="7">
        <v>19.329999999999998</v>
      </c>
    </row>
    <row r="408" spans="1:11">
      <c r="A408" s="5">
        <v>404</v>
      </c>
      <c r="B408" s="6" t="str">
        <f>CONCATENATE(LEFT(C408,2),REPT("*",5),RIGHT(C408,2))</f>
        <v>49*****86</v>
      </c>
      <c r="C408" s="6" t="s">
        <v>944</v>
      </c>
      <c r="D408" s="6" t="str">
        <f>CONCATENATE(LEFT(E408,1),REPT("*",3),RIGHT(E408,2))</f>
        <v>G***li</v>
      </c>
      <c r="E408" s="6" t="s">
        <v>945</v>
      </c>
      <c r="F408" s="6" t="str">
        <f t="shared" si="6"/>
        <v>P***aş</v>
      </c>
      <c r="G408" s="6" t="s">
        <v>946</v>
      </c>
      <c r="H408" s="7">
        <v>1001.2</v>
      </c>
      <c r="I408" s="7">
        <v>0</v>
      </c>
      <c r="J408" s="7">
        <v>1014.87</v>
      </c>
      <c r="K408" s="7">
        <v>2016.07</v>
      </c>
    </row>
    <row r="409" spans="1:11">
      <c r="A409" s="5">
        <v>405</v>
      </c>
      <c r="B409" s="6" t="str">
        <f>CONCATENATE(LEFT(C409,2),REPT("*",5),RIGHT(C409,2))</f>
        <v>12*****98</v>
      </c>
      <c r="C409" s="6" t="s">
        <v>947</v>
      </c>
      <c r="D409" s="6" t="str">
        <f>CONCATENATE(LEFT(E409,1),REPT("*",3),RIGHT(E409,2))</f>
        <v>M***et</v>
      </c>
      <c r="E409" s="6" t="s">
        <v>120</v>
      </c>
      <c r="F409" s="6" t="str">
        <f t="shared" si="6"/>
        <v>B***an</v>
      </c>
      <c r="G409" s="6" t="s">
        <v>948</v>
      </c>
      <c r="H409" s="7">
        <v>1981.36</v>
      </c>
      <c r="I409" s="7">
        <v>89.66</v>
      </c>
      <c r="J409" s="7">
        <v>612.89</v>
      </c>
      <c r="K409" s="7">
        <v>2683.91</v>
      </c>
    </row>
    <row r="410" spans="1:11">
      <c r="A410" s="5">
        <v>406</v>
      </c>
      <c r="B410" s="6" t="str">
        <f>CONCATENATE(LEFT(C410,2),REPT("*",5),RIGHT(C410,2))</f>
        <v>36*****16</v>
      </c>
      <c r="C410" s="6" t="s">
        <v>949</v>
      </c>
      <c r="D410" s="6" t="str">
        <f>CONCATENATE(LEFT(E410,1),REPT("*",3),RIGHT(E410,2))</f>
        <v>C***il</v>
      </c>
      <c r="E410" s="6" t="s">
        <v>234</v>
      </c>
      <c r="F410" s="6" t="str">
        <f t="shared" si="6"/>
        <v>T***lu</v>
      </c>
      <c r="G410" s="6" t="s">
        <v>950</v>
      </c>
      <c r="H410" s="7">
        <v>31.24</v>
      </c>
      <c r="I410" s="7">
        <v>0</v>
      </c>
      <c r="J410" s="7">
        <v>21.4</v>
      </c>
      <c r="K410" s="7">
        <v>52.64</v>
      </c>
    </row>
    <row r="411" spans="1:11">
      <c r="A411" s="5">
        <v>407</v>
      </c>
      <c r="B411" s="6" t="str">
        <f>CONCATENATE(LEFT(C411,2),REPT("*",5),RIGHT(C411,2))</f>
        <v>15*****30</v>
      </c>
      <c r="C411" s="6" t="s">
        <v>951</v>
      </c>
      <c r="D411" s="6" t="str">
        <f>CONCATENATE(LEFT(E411,1),REPT("*",3),RIGHT(E411,2))</f>
        <v>H***il</v>
      </c>
      <c r="E411" s="6" t="s">
        <v>82</v>
      </c>
      <c r="F411" s="6" t="str">
        <f t="shared" si="6"/>
        <v>Ö***er</v>
      </c>
      <c r="G411" s="6" t="s">
        <v>258</v>
      </c>
      <c r="H411" s="7">
        <v>5123.99</v>
      </c>
      <c r="I411" s="7">
        <v>36.94</v>
      </c>
      <c r="J411" s="7">
        <v>1910.55</v>
      </c>
      <c r="K411" s="7">
        <v>7071.48</v>
      </c>
    </row>
    <row r="412" spans="1:11">
      <c r="A412" s="5">
        <v>408</v>
      </c>
      <c r="B412" s="6" t="str">
        <f>CONCATENATE(LEFT(C412,2),REPT("*",5),RIGHT(C412,2))</f>
        <v>25*****52</v>
      </c>
      <c r="C412" s="6" t="s">
        <v>952</v>
      </c>
      <c r="D412" s="6" t="str">
        <f>CONCATENATE(LEFT(E412,1),REPT("*",3),RIGHT(E412,2))</f>
        <v>İ***im</v>
      </c>
      <c r="E412" s="6" t="s">
        <v>10</v>
      </c>
      <c r="F412" s="6" t="str">
        <f t="shared" si="6"/>
        <v>İ***an</v>
      </c>
      <c r="G412" s="6" t="s">
        <v>176</v>
      </c>
      <c r="H412" s="7">
        <v>1.1000000000000001</v>
      </c>
      <c r="I412" s="7">
        <v>0</v>
      </c>
      <c r="J412" s="7">
        <v>2.06</v>
      </c>
      <c r="K412" s="7">
        <v>3.16</v>
      </c>
    </row>
    <row r="413" spans="1:11">
      <c r="A413" s="5">
        <v>409</v>
      </c>
      <c r="B413" s="6" t="str">
        <f>CONCATENATE(LEFT(C413,2),REPT("*",5),RIGHT(C413,2))</f>
        <v>15*****02</v>
      </c>
      <c r="C413" s="6" t="s">
        <v>953</v>
      </c>
      <c r="D413" s="6" t="str">
        <f>CONCATENATE(LEFT(E413,1),REPT("*",3),RIGHT(E413,2))</f>
        <v>İ***kı</v>
      </c>
      <c r="E413" s="6" t="s">
        <v>954</v>
      </c>
      <c r="F413" s="6" t="str">
        <f t="shared" si="6"/>
        <v>A***lu</v>
      </c>
      <c r="G413" s="6" t="s">
        <v>298</v>
      </c>
      <c r="H413" s="7">
        <v>218.9</v>
      </c>
      <c r="I413" s="7">
        <v>0</v>
      </c>
      <c r="J413" s="7">
        <v>87.73</v>
      </c>
      <c r="K413" s="7">
        <v>306.63</v>
      </c>
    </row>
    <row r="414" spans="1:11">
      <c r="A414" s="5">
        <v>410</v>
      </c>
      <c r="B414" s="6" t="str">
        <f>CONCATENATE(LEFT(C414,2),REPT("*",5),RIGHT(C414,2))</f>
        <v>20*****18</v>
      </c>
      <c r="C414" s="6" t="s">
        <v>955</v>
      </c>
      <c r="D414" s="6" t="str">
        <f>CONCATENATE(LEFT(E414,1),REPT("*",3),RIGHT(E414,2))</f>
        <v>H***an</v>
      </c>
      <c r="E414" s="6" t="s">
        <v>35</v>
      </c>
      <c r="F414" s="6" t="str">
        <f t="shared" si="6"/>
        <v>S***ri</v>
      </c>
      <c r="G414" s="6" t="s">
        <v>956</v>
      </c>
      <c r="H414" s="7">
        <v>38</v>
      </c>
      <c r="I414" s="7">
        <v>0</v>
      </c>
      <c r="J414" s="7">
        <v>0</v>
      </c>
      <c r="K414" s="7">
        <v>38</v>
      </c>
    </row>
    <row r="415" spans="1:11">
      <c r="A415" s="5">
        <v>411</v>
      </c>
      <c r="B415" s="6" t="str">
        <f>CONCATENATE(LEFT(C415,2),REPT("*",5),RIGHT(C415,2))</f>
        <v>37*****96</v>
      </c>
      <c r="C415" s="6" t="s">
        <v>957</v>
      </c>
      <c r="D415" s="6" t="str">
        <f>CONCATENATE(LEFT(E415,1),REPT("*",3),RIGHT(E415,2))</f>
        <v>E***an</v>
      </c>
      <c r="E415" s="6" t="s">
        <v>199</v>
      </c>
      <c r="F415" s="6" t="str">
        <f t="shared" si="6"/>
        <v>A***nç</v>
      </c>
      <c r="G415" s="6" t="s">
        <v>958</v>
      </c>
      <c r="H415" s="7">
        <v>43</v>
      </c>
      <c r="I415" s="7">
        <v>0</v>
      </c>
      <c r="J415" s="7">
        <v>0</v>
      </c>
      <c r="K415" s="7">
        <v>43</v>
      </c>
    </row>
    <row r="416" spans="1:11">
      <c r="A416" s="5">
        <v>412</v>
      </c>
      <c r="B416" s="6" t="str">
        <f>CONCATENATE(LEFT(C416,2),REPT("*",5),RIGHT(C416,2))</f>
        <v>27*****96</v>
      </c>
      <c r="C416" s="6" t="s">
        <v>959</v>
      </c>
      <c r="D416" s="6" t="str">
        <f>CONCATENATE(LEFT(E416,1),REPT("*",3),RIGHT(E416,2))</f>
        <v>H***in</v>
      </c>
      <c r="E416" s="6" t="s">
        <v>55</v>
      </c>
      <c r="F416" s="6" t="str">
        <f t="shared" si="6"/>
        <v>K***lu</v>
      </c>
      <c r="G416" s="6" t="s">
        <v>653</v>
      </c>
      <c r="H416" s="7">
        <v>5.5</v>
      </c>
      <c r="I416" s="7">
        <v>0</v>
      </c>
      <c r="J416" s="7">
        <v>2.79</v>
      </c>
      <c r="K416" s="7">
        <v>8.2899999999999991</v>
      </c>
    </row>
    <row r="417" spans="1:11">
      <c r="A417" s="5">
        <v>413</v>
      </c>
      <c r="B417" s="6" t="str">
        <f>CONCATENATE(LEFT(C417,2),REPT("*",5),RIGHT(C417,2))</f>
        <v>33*****38</v>
      </c>
      <c r="C417" s="6" t="s">
        <v>960</v>
      </c>
      <c r="D417" s="6" t="str">
        <f>CONCATENATE(LEFT(E417,1),REPT("*",3),RIGHT(E417,2))</f>
        <v>H***et</v>
      </c>
      <c r="E417" s="6" t="s">
        <v>749</v>
      </c>
      <c r="F417" s="6" t="str">
        <f t="shared" si="6"/>
        <v>K***an</v>
      </c>
      <c r="G417" s="6" t="s">
        <v>961</v>
      </c>
      <c r="H417" s="7">
        <v>9.9</v>
      </c>
      <c r="I417" s="7">
        <v>0</v>
      </c>
      <c r="J417" s="7">
        <v>5.76</v>
      </c>
      <c r="K417" s="7">
        <v>15.66</v>
      </c>
    </row>
    <row r="418" spans="1:11">
      <c r="A418" s="5">
        <v>414</v>
      </c>
      <c r="B418" s="6" t="str">
        <f>CONCATENATE(LEFT(C418,2),REPT("*",5),RIGHT(C418,2))</f>
        <v>28*****14</v>
      </c>
      <c r="C418" s="6" t="s">
        <v>962</v>
      </c>
      <c r="D418" s="6" t="str">
        <f>CONCATENATE(LEFT(E418,1),REPT("*",3),RIGHT(E418,2))</f>
        <v>S***ih</v>
      </c>
      <c r="E418" s="6" t="s">
        <v>38</v>
      </c>
      <c r="F418" s="6" t="str">
        <f t="shared" si="6"/>
        <v>A***ın</v>
      </c>
      <c r="G418" s="6" t="s">
        <v>251</v>
      </c>
      <c r="H418" s="7">
        <v>2713.09</v>
      </c>
      <c r="I418" s="7">
        <v>95.23</v>
      </c>
      <c r="J418" s="7">
        <v>1675.84</v>
      </c>
      <c r="K418" s="7">
        <v>4484.16</v>
      </c>
    </row>
    <row r="419" spans="1:11">
      <c r="A419" s="5">
        <v>415</v>
      </c>
      <c r="B419" s="6" t="str">
        <f>CONCATENATE(LEFT(C419,2),REPT("*",5),RIGHT(C419,2))</f>
        <v>54*****52</v>
      </c>
      <c r="C419" s="6" t="s">
        <v>963</v>
      </c>
      <c r="D419" s="6" t="str">
        <f>CONCATENATE(LEFT(E419,1),REPT("*",3),RIGHT(E419,2))</f>
        <v>B***ki</v>
      </c>
      <c r="E419" s="6" t="s">
        <v>964</v>
      </c>
      <c r="F419" s="6" t="str">
        <f t="shared" si="6"/>
        <v>T***ar</v>
      </c>
      <c r="G419" s="6" t="s">
        <v>965</v>
      </c>
      <c r="H419" s="7">
        <v>2.2000000000000002</v>
      </c>
      <c r="I419" s="7">
        <v>0</v>
      </c>
      <c r="J419" s="7">
        <v>0.89</v>
      </c>
      <c r="K419" s="7">
        <v>3.09</v>
      </c>
    </row>
    <row r="420" spans="1:11">
      <c r="A420" s="5">
        <v>416</v>
      </c>
      <c r="B420" s="6" t="str">
        <f>CONCATENATE(LEFT(C420,2),REPT("*",5),RIGHT(C420,2))</f>
        <v>44*****50</v>
      </c>
      <c r="C420" s="6" t="s">
        <v>966</v>
      </c>
      <c r="D420" s="6" t="str">
        <f>CONCATENATE(LEFT(E420,1),REPT("*",3),RIGHT(E420,2))</f>
        <v>F***ye</v>
      </c>
      <c r="E420" s="6" t="s">
        <v>967</v>
      </c>
      <c r="F420" s="6" t="str">
        <f t="shared" si="6"/>
        <v>O***rk</v>
      </c>
      <c r="G420" s="6" t="s">
        <v>968</v>
      </c>
      <c r="H420" s="7">
        <v>1947</v>
      </c>
      <c r="I420" s="7">
        <v>0</v>
      </c>
      <c r="J420" s="7">
        <v>1254.8800000000001</v>
      </c>
      <c r="K420" s="7">
        <v>3201.88</v>
      </c>
    </row>
    <row r="421" spans="1:11">
      <c r="A421" s="5">
        <v>417</v>
      </c>
      <c r="B421" s="6" t="str">
        <f>CONCATENATE(LEFT(C421,2),REPT("*",5),RIGHT(C421,2))</f>
        <v>49*****80</v>
      </c>
      <c r="C421" s="6" t="s">
        <v>969</v>
      </c>
      <c r="D421" s="6" t="str">
        <f>CONCATENATE(LEFT(E421,1),REPT("*",3),RIGHT(E421,2))</f>
        <v>Y***az</v>
      </c>
      <c r="E421" s="6" t="s">
        <v>382</v>
      </c>
      <c r="F421" s="6" t="str">
        <f t="shared" si="6"/>
        <v>B***it</v>
      </c>
      <c r="G421" s="6" t="s">
        <v>970</v>
      </c>
      <c r="H421" s="7">
        <v>1399.06</v>
      </c>
      <c r="I421" s="7">
        <v>153.74</v>
      </c>
      <c r="J421" s="7">
        <v>627.14</v>
      </c>
      <c r="K421" s="7">
        <v>2179.94</v>
      </c>
    </row>
    <row r="422" spans="1:11">
      <c r="A422" s="5">
        <v>418</v>
      </c>
      <c r="B422" s="6" t="str">
        <f>CONCATENATE(LEFT(C422,2),REPT("*",5),RIGHT(C422,2))</f>
        <v>17*****36</v>
      </c>
      <c r="C422" s="6" t="s">
        <v>971</v>
      </c>
      <c r="D422" s="6" t="str">
        <f>CONCATENATE(LEFT(E422,1),REPT("*",3),RIGHT(E422,2))</f>
        <v>O***an</v>
      </c>
      <c r="E422" s="6" t="s">
        <v>173</v>
      </c>
      <c r="F422" s="6" t="str">
        <f t="shared" si="6"/>
        <v>U***un</v>
      </c>
      <c r="G422" s="6" t="s">
        <v>972</v>
      </c>
      <c r="H422" s="7">
        <v>369.6</v>
      </c>
      <c r="I422" s="7">
        <v>0</v>
      </c>
      <c r="J422" s="7">
        <v>148.13999999999999</v>
      </c>
      <c r="K422" s="7">
        <v>517.74</v>
      </c>
    </row>
    <row r="423" spans="1:11">
      <c r="A423" s="5">
        <v>419</v>
      </c>
      <c r="B423" s="6" t="str">
        <f>CONCATENATE(LEFT(C423,2),REPT("*",5),RIGHT(C423,2))</f>
        <v>38*****08</v>
      </c>
      <c r="C423" s="6" t="s">
        <v>973</v>
      </c>
      <c r="D423" s="6" t="str">
        <f>CONCATENATE(LEFT(E423,1),REPT("*",3),RIGHT(E423,2))</f>
        <v>M***et</v>
      </c>
      <c r="E423" s="6" t="s">
        <v>120</v>
      </c>
      <c r="F423" s="6" t="str">
        <f t="shared" si="6"/>
        <v>O***an</v>
      </c>
      <c r="G423" s="6" t="s">
        <v>974</v>
      </c>
      <c r="H423" s="7">
        <v>1026.31</v>
      </c>
      <c r="I423" s="7">
        <v>146.43</v>
      </c>
      <c r="J423" s="7">
        <v>517.32000000000005</v>
      </c>
      <c r="K423" s="7">
        <v>1690.06</v>
      </c>
    </row>
    <row r="424" spans="1:11">
      <c r="A424" s="5">
        <v>420</v>
      </c>
      <c r="B424" s="6" t="str">
        <f>CONCATENATE(LEFT(C424,2),REPT("*",5),RIGHT(C424,2))</f>
        <v>50*****98</v>
      </c>
      <c r="C424" s="6" t="s">
        <v>975</v>
      </c>
      <c r="D424" s="6" t="str">
        <f>CONCATENATE(LEFT(E424,1),REPT("*",3),RIGHT(E424,2))</f>
        <v>S***an</v>
      </c>
      <c r="E424" s="6" t="s">
        <v>976</v>
      </c>
      <c r="F424" s="6" t="str">
        <f t="shared" si="6"/>
        <v>E***ge</v>
      </c>
      <c r="G424" s="6" t="s">
        <v>977</v>
      </c>
      <c r="H424" s="7">
        <v>6.6</v>
      </c>
      <c r="I424" s="7">
        <v>0</v>
      </c>
      <c r="J424" s="7">
        <v>5.97</v>
      </c>
      <c r="K424" s="7">
        <v>12.57</v>
      </c>
    </row>
    <row r="425" spans="1:11">
      <c r="A425" s="5">
        <v>421</v>
      </c>
      <c r="B425" s="6" t="str">
        <f>CONCATENATE(LEFT(C425,2),REPT("*",5),RIGHT(C425,2))</f>
        <v>30*****94</v>
      </c>
      <c r="C425" s="6" t="s">
        <v>978</v>
      </c>
      <c r="D425" s="6" t="str">
        <f>CONCATENATE(LEFT(E425,1),REPT("*",3),RIGHT(E425,2))</f>
        <v>G***ey</v>
      </c>
      <c r="E425" s="6" t="s">
        <v>286</v>
      </c>
      <c r="F425" s="6" t="str">
        <f t="shared" si="6"/>
        <v>Ö***ar</v>
      </c>
      <c r="G425" s="6" t="s">
        <v>979</v>
      </c>
      <c r="H425" s="7">
        <v>42.9</v>
      </c>
      <c r="I425" s="7">
        <v>0</v>
      </c>
      <c r="J425" s="7">
        <v>35.49</v>
      </c>
      <c r="K425" s="7">
        <v>78.39</v>
      </c>
    </row>
    <row r="426" spans="1:11">
      <c r="A426" s="5">
        <v>422</v>
      </c>
      <c r="B426" s="6" t="str">
        <f>CONCATENATE(LEFT(C426,2),REPT("*",5),RIGHT(C426,2))</f>
        <v>28*****26</v>
      </c>
      <c r="C426" s="6" t="s">
        <v>980</v>
      </c>
      <c r="D426" s="6" t="str">
        <f>CONCATENATE(LEFT(E426,1),REPT("*",3),RIGHT(E426,2))</f>
        <v>İ***et</v>
      </c>
      <c r="E426" s="6" t="s">
        <v>981</v>
      </c>
      <c r="F426" s="6" t="str">
        <f t="shared" si="6"/>
        <v>Y***ar</v>
      </c>
      <c r="G426" s="6" t="s">
        <v>982</v>
      </c>
      <c r="H426" s="7">
        <v>23.4</v>
      </c>
      <c r="I426" s="7">
        <v>0</v>
      </c>
      <c r="J426" s="7">
        <v>3.41</v>
      </c>
      <c r="K426" s="7">
        <v>26.81</v>
      </c>
    </row>
    <row r="427" spans="1:11">
      <c r="A427" s="5">
        <v>423</v>
      </c>
      <c r="B427" s="6" t="str">
        <f>CONCATENATE(LEFT(C427,2),REPT("*",5),RIGHT(C427,2))</f>
        <v>17*****30</v>
      </c>
      <c r="C427" s="6" t="s">
        <v>983</v>
      </c>
      <c r="D427" s="6" t="str">
        <f>CONCATENATE(LEFT(E427,1),REPT("*",3),RIGHT(E427,2))</f>
        <v>G***en</v>
      </c>
      <c r="E427" s="6" t="s">
        <v>984</v>
      </c>
      <c r="F427" s="6" t="str">
        <f t="shared" si="6"/>
        <v>H***an</v>
      </c>
      <c r="G427" s="6" t="s">
        <v>985</v>
      </c>
      <c r="H427" s="7">
        <v>23.4</v>
      </c>
      <c r="I427" s="7">
        <v>0</v>
      </c>
      <c r="J427" s="7">
        <v>3.41</v>
      </c>
      <c r="K427" s="7">
        <v>26.81</v>
      </c>
    </row>
    <row r="428" spans="1:11">
      <c r="A428" s="5">
        <v>424</v>
      </c>
      <c r="B428" s="6" t="str">
        <f>CONCATENATE(LEFT(C428,2),REPT("*",5),RIGHT(C428,2))</f>
        <v>37*****76</v>
      </c>
      <c r="C428" s="6" t="s">
        <v>986</v>
      </c>
      <c r="D428" s="6" t="str">
        <f>CONCATENATE(LEFT(E428,1),REPT("*",3),RIGHT(E428,2))</f>
        <v>A***er</v>
      </c>
      <c r="E428" s="6" t="s">
        <v>987</v>
      </c>
      <c r="F428" s="6" t="str">
        <f t="shared" si="6"/>
        <v>E***at</v>
      </c>
      <c r="G428" s="6" t="s">
        <v>988</v>
      </c>
      <c r="H428" s="7">
        <v>8.8000000000000007</v>
      </c>
      <c r="I428" s="7">
        <v>0</v>
      </c>
      <c r="J428" s="7">
        <v>8.7799999999999994</v>
      </c>
      <c r="K428" s="7">
        <v>17.579999999999998</v>
      </c>
    </row>
    <row r="429" spans="1:11">
      <c r="A429" s="5">
        <v>425</v>
      </c>
      <c r="B429" s="6" t="str">
        <f>CONCATENATE(LEFT(C429,2),REPT("*",5),RIGHT(C429,2))</f>
        <v>26*****60</v>
      </c>
      <c r="C429" s="6" t="s">
        <v>989</v>
      </c>
      <c r="D429" s="6" t="str">
        <f>CONCATENATE(LEFT(E429,1),REPT("*",3),RIGHT(E429,2))</f>
        <v>S***li</v>
      </c>
      <c r="E429" s="6" t="s">
        <v>990</v>
      </c>
      <c r="F429" s="6" t="str">
        <f t="shared" si="6"/>
        <v>B***am</v>
      </c>
      <c r="G429" s="6" t="s">
        <v>786</v>
      </c>
      <c r="H429" s="7">
        <v>6587.46</v>
      </c>
      <c r="I429" s="7">
        <v>623.33000000000004</v>
      </c>
      <c r="J429" s="7">
        <v>4395.92</v>
      </c>
      <c r="K429" s="7">
        <v>11606.71</v>
      </c>
    </row>
    <row r="430" spans="1:11">
      <c r="A430" s="5">
        <v>426</v>
      </c>
      <c r="B430" s="6" t="str">
        <f>CONCATENATE(LEFT(C430,2),REPT("*",5),RIGHT(C430,2))</f>
        <v>39*****80</v>
      </c>
      <c r="C430" s="6" t="s">
        <v>991</v>
      </c>
      <c r="D430" s="6" t="str">
        <f>CONCATENATE(LEFT(E430,1),REPT("*",3),RIGHT(E430,2))</f>
        <v>F***ma</v>
      </c>
      <c r="E430" s="6" t="s">
        <v>68</v>
      </c>
      <c r="F430" s="6" t="str">
        <f t="shared" si="6"/>
        <v>Y***cı</v>
      </c>
      <c r="G430" s="6" t="s">
        <v>992</v>
      </c>
      <c r="H430" s="7">
        <v>141.43</v>
      </c>
      <c r="I430" s="7">
        <v>15.69</v>
      </c>
      <c r="J430" s="7">
        <v>61.13</v>
      </c>
      <c r="K430" s="7">
        <v>218.25</v>
      </c>
    </row>
    <row r="431" spans="1:11">
      <c r="A431" s="5">
        <v>427</v>
      </c>
      <c r="B431" s="6" t="str">
        <f>CONCATENATE(LEFT(C431,2),REPT("*",5),RIGHT(C431,2))</f>
        <v>36*****08</v>
      </c>
      <c r="C431" s="6" t="s">
        <v>993</v>
      </c>
      <c r="D431" s="6" t="str">
        <f>CONCATENATE(LEFT(E431,1),REPT("*",3),RIGHT(E431,2))</f>
        <v>M***en</v>
      </c>
      <c r="E431" s="6" t="s">
        <v>994</v>
      </c>
      <c r="F431" s="6" t="str">
        <f t="shared" si="6"/>
        <v>A***ül</v>
      </c>
      <c r="G431" s="6" t="s">
        <v>995</v>
      </c>
      <c r="H431" s="7">
        <v>861.3</v>
      </c>
      <c r="I431" s="7">
        <v>0</v>
      </c>
      <c r="J431" s="7">
        <v>810.83</v>
      </c>
      <c r="K431" s="7">
        <v>1672.13</v>
      </c>
    </row>
    <row r="432" spans="1:11">
      <c r="A432" s="5">
        <v>428</v>
      </c>
      <c r="B432" s="6" t="str">
        <f>CONCATENATE(LEFT(C432,2),REPT("*",5),RIGHT(C432,2))</f>
        <v>34*****22</v>
      </c>
      <c r="C432" s="6" t="s">
        <v>996</v>
      </c>
      <c r="D432" s="6" t="str">
        <f>CONCATENATE(LEFT(E432,1),REPT("*",3),RIGHT(E432,2))</f>
        <v>A***şe</v>
      </c>
      <c r="E432" s="6" t="s">
        <v>197</v>
      </c>
      <c r="F432" s="6" t="str">
        <f t="shared" si="6"/>
        <v>K***lu</v>
      </c>
      <c r="G432" s="6" t="s">
        <v>997</v>
      </c>
      <c r="H432" s="7">
        <v>1719.3</v>
      </c>
      <c r="I432" s="7">
        <v>0</v>
      </c>
      <c r="J432" s="7">
        <v>1797.87</v>
      </c>
      <c r="K432" s="7">
        <v>3517.17</v>
      </c>
    </row>
    <row r="433" spans="1:11">
      <c r="A433" s="5">
        <v>429</v>
      </c>
      <c r="B433" s="6" t="str">
        <f>CONCATENATE(LEFT(C433,2),REPT("*",5),RIGHT(C433,2))</f>
        <v>31*****94</v>
      </c>
      <c r="C433" s="6" t="s">
        <v>998</v>
      </c>
      <c r="D433" s="6" t="str">
        <f>CONCATENATE(LEFT(E433,1),REPT("*",3),RIGHT(E433,2))</f>
        <v>S***in</v>
      </c>
      <c r="E433" s="6" t="s">
        <v>999</v>
      </c>
      <c r="F433" s="6" t="str">
        <f t="shared" si="6"/>
        <v>B***er</v>
      </c>
      <c r="G433" s="6" t="s">
        <v>1000</v>
      </c>
      <c r="H433" s="7">
        <v>1032.9000000000001</v>
      </c>
      <c r="I433" s="7">
        <v>0</v>
      </c>
      <c r="J433" s="7">
        <v>665.51</v>
      </c>
      <c r="K433" s="7">
        <v>1698.41</v>
      </c>
    </row>
    <row r="434" spans="1:11">
      <c r="A434" s="5">
        <v>430</v>
      </c>
      <c r="B434" s="6" t="str">
        <f>CONCATENATE(LEFT(C434,2),REPT("*",5),RIGHT(C434,2))</f>
        <v>13*****70</v>
      </c>
      <c r="C434" s="6" t="s">
        <v>1001</v>
      </c>
      <c r="D434" s="6" t="str">
        <f>CONCATENATE(LEFT(E434,1),REPT("*",3),RIGHT(E434,2))</f>
        <v>S***ın</v>
      </c>
      <c r="E434" s="6" t="s">
        <v>1002</v>
      </c>
      <c r="F434" s="6" t="str">
        <f t="shared" si="6"/>
        <v>A***ir</v>
      </c>
      <c r="G434" s="6" t="s">
        <v>1003</v>
      </c>
      <c r="H434" s="7">
        <v>148.5</v>
      </c>
      <c r="I434" s="7">
        <v>0</v>
      </c>
      <c r="J434" s="7">
        <v>59.51</v>
      </c>
      <c r="K434" s="7">
        <v>208.01</v>
      </c>
    </row>
    <row r="435" spans="1:11">
      <c r="A435" s="5">
        <v>431</v>
      </c>
      <c r="B435" s="6" t="str">
        <f>CONCATENATE(LEFT(C435,2),REPT("*",5),RIGHT(C435,2))</f>
        <v>26*****20</v>
      </c>
      <c r="C435" s="6" t="s">
        <v>1004</v>
      </c>
      <c r="D435" s="6" t="str">
        <f>CONCATENATE(LEFT(E435,1),REPT("*",3),RIGHT(E435,2))</f>
        <v>H***ce</v>
      </c>
      <c r="E435" s="6" t="s">
        <v>141</v>
      </c>
      <c r="F435" s="6" t="str">
        <f t="shared" si="6"/>
        <v>U***su</v>
      </c>
      <c r="G435" s="6" t="s">
        <v>1005</v>
      </c>
      <c r="H435" s="7">
        <v>3143.81</v>
      </c>
      <c r="I435" s="7">
        <v>273.2</v>
      </c>
      <c r="J435" s="7">
        <v>2399.21</v>
      </c>
      <c r="K435" s="7">
        <v>5816.22</v>
      </c>
    </row>
    <row r="436" spans="1:11">
      <c r="A436" s="5">
        <v>432</v>
      </c>
      <c r="B436" s="6" t="str">
        <f>CONCATENATE(LEFT(C436,2),REPT("*",5),RIGHT(C436,2))</f>
        <v>44*****54</v>
      </c>
      <c r="C436" s="6" t="s">
        <v>1006</v>
      </c>
      <c r="D436" s="6" t="str">
        <f>CONCATENATE(LEFT(E436,1),REPT("*",3),RIGHT(E436,2))</f>
        <v>T***nt</v>
      </c>
      <c r="E436" s="6" t="s">
        <v>1007</v>
      </c>
      <c r="F436" s="6" t="str">
        <f t="shared" si="6"/>
        <v>S***en</v>
      </c>
      <c r="G436" s="6" t="s">
        <v>1008</v>
      </c>
      <c r="H436" s="7">
        <v>773.3</v>
      </c>
      <c r="I436" s="7">
        <v>0</v>
      </c>
      <c r="J436" s="7">
        <v>498.43</v>
      </c>
      <c r="K436" s="7">
        <v>1271.73</v>
      </c>
    </row>
    <row r="437" spans="1:11">
      <c r="A437" s="5">
        <v>433</v>
      </c>
      <c r="B437" s="6" t="str">
        <f>CONCATENATE(LEFT(C437,2),REPT("*",5),RIGHT(C437,2))</f>
        <v>44*****38</v>
      </c>
      <c r="C437" s="6" t="s">
        <v>1009</v>
      </c>
      <c r="D437" s="6" t="str">
        <f>CONCATENATE(LEFT(E437,1),REPT("*",3),RIGHT(E437,2))</f>
        <v>A***et</v>
      </c>
      <c r="E437" s="6" t="s">
        <v>72</v>
      </c>
      <c r="F437" s="6" t="str">
        <f t="shared" si="6"/>
        <v>G***in</v>
      </c>
      <c r="G437" s="6" t="s">
        <v>1010</v>
      </c>
      <c r="H437" s="7">
        <v>72.34</v>
      </c>
      <c r="I437" s="7">
        <v>4.92</v>
      </c>
      <c r="J437" s="7">
        <v>190.04</v>
      </c>
      <c r="K437" s="7">
        <v>267.3</v>
      </c>
    </row>
    <row r="438" spans="1:11">
      <c r="A438" s="5">
        <v>434</v>
      </c>
      <c r="B438" s="6" t="str">
        <f>CONCATENATE(LEFT(C438,2),REPT("*",5),RIGHT(C438,2))</f>
        <v>*****</v>
      </c>
      <c r="C438" s="6"/>
      <c r="D438" s="6" t="str">
        <f>CONCATENATE(LEFT(E438,1),REPT("*",3),RIGHT(E438,2))</f>
        <v>A***et</v>
      </c>
      <c r="E438" s="6" t="s">
        <v>72</v>
      </c>
      <c r="F438" s="6" t="str">
        <f t="shared" si="6"/>
        <v>E***lu</v>
      </c>
      <c r="G438" s="6" t="s">
        <v>853</v>
      </c>
      <c r="H438" s="7">
        <v>92.53</v>
      </c>
      <c r="I438" s="7">
        <v>0</v>
      </c>
      <c r="J438" s="7">
        <v>166.11</v>
      </c>
      <c r="K438" s="7">
        <v>258.64</v>
      </c>
    </row>
    <row r="439" spans="1:11">
      <c r="A439" s="5">
        <v>435</v>
      </c>
      <c r="B439" s="6" t="str">
        <f>CONCATENATE(LEFT(C439,2),REPT("*",5),RIGHT(C439,2))</f>
        <v>57*****78</v>
      </c>
      <c r="C439" s="6" t="s">
        <v>1011</v>
      </c>
      <c r="D439" s="6" t="str">
        <f>CONCATENATE(LEFT(E439,1),REPT("*",3),RIGHT(E439,2))</f>
        <v>O***an</v>
      </c>
      <c r="E439" s="6" t="s">
        <v>173</v>
      </c>
      <c r="F439" s="6" t="str">
        <f t="shared" si="6"/>
        <v>G***öç</v>
      </c>
      <c r="G439" s="6" t="s">
        <v>330</v>
      </c>
      <c r="H439" s="7">
        <v>6169.02</v>
      </c>
      <c r="I439" s="7">
        <v>1144.03</v>
      </c>
      <c r="J439" s="7">
        <v>4800.76</v>
      </c>
      <c r="K439" s="7">
        <v>12113.81</v>
      </c>
    </row>
    <row r="440" spans="1:11">
      <c r="A440" s="5">
        <v>436</v>
      </c>
      <c r="B440" s="6" t="str">
        <f>CONCATENATE(LEFT(C440,2),REPT("*",5),RIGHT(C440,2))</f>
        <v>15*****20</v>
      </c>
      <c r="C440" s="6" t="s">
        <v>1012</v>
      </c>
      <c r="D440" s="6" t="str">
        <f>CONCATENATE(LEFT(E440,1),REPT("*",3),RIGHT(E440,2))</f>
        <v>N***ye</v>
      </c>
      <c r="E440" s="6" t="s">
        <v>1013</v>
      </c>
      <c r="F440" s="6" t="str">
        <f t="shared" si="6"/>
        <v>D***an</v>
      </c>
      <c r="G440" s="6" t="s">
        <v>1014</v>
      </c>
      <c r="H440" s="7">
        <v>3.2</v>
      </c>
      <c r="I440" s="7">
        <v>0</v>
      </c>
      <c r="J440" s="7">
        <v>0.89</v>
      </c>
      <c r="K440" s="7">
        <v>4.09</v>
      </c>
    </row>
    <row r="441" spans="1:11">
      <c r="A441" s="5">
        <v>437</v>
      </c>
      <c r="B441" s="6" t="str">
        <f>CONCATENATE(LEFT(C441,2),REPT("*",5),RIGHT(C441,2))</f>
        <v>58*****30</v>
      </c>
      <c r="C441" s="6" t="s">
        <v>1015</v>
      </c>
      <c r="D441" s="6" t="str">
        <f>CONCATENATE(LEFT(E441,1),REPT("*",3),RIGHT(E441,2))</f>
        <v>G***iz</v>
      </c>
      <c r="E441" s="6" t="s">
        <v>1016</v>
      </c>
      <c r="F441" s="6" t="str">
        <f t="shared" si="6"/>
        <v>A***an</v>
      </c>
      <c r="G441" s="6" t="s">
        <v>1017</v>
      </c>
      <c r="H441" s="7">
        <v>6.6</v>
      </c>
      <c r="I441" s="7">
        <v>0</v>
      </c>
      <c r="J441" s="7">
        <v>2.65</v>
      </c>
      <c r="K441" s="7">
        <v>9.25</v>
      </c>
    </row>
    <row r="442" spans="1:11">
      <c r="A442" s="5">
        <v>438</v>
      </c>
      <c r="B442" s="6" t="str">
        <f>CONCATENATE(LEFT(C442,2),REPT("*",5),RIGHT(C442,2))</f>
        <v>26*****32</v>
      </c>
      <c r="C442" s="6" t="s">
        <v>1018</v>
      </c>
      <c r="D442" s="6" t="str">
        <f>CONCATENATE(LEFT(E442,1),REPT("*",3),RIGHT(E442,2))</f>
        <v>R***et</v>
      </c>
      <c r="E442" s="6" t="s">
        <v>1019</v>
      </c>
      <c r="F442" s="6" t="str">
        <f t="shared" si="6"/>
        <v>A***cu</v>
      </c>
      <c r="G442" s="6" t="s">
        <v>1020</v>
      </c>
      <c r="H442" s="7">
        <v>1.1000000000000001</v>
      </c>
      <c r="I442" s="7">
        <v>0</v>
      </c>
      <c r="J442" s="7">
        <v>0.44</v>
      </c>
      <c r="K442" s="7">
        <v>1.54</v>
      </c>
    </row>
    <row r="443" spans="1:11">
      <c r="A443" s="5">
        <v>439</v>
      </c>
      <c r="B443" s="6" t="str">
        <f>CONCATENATE(LEFT(C443,2),REPT("*",5),RIGHT(C443,2))</f>
        <v>31*****00</v>
      </c>
      <c r="C443" s="6" t="s">
        <v>1021</v>
      </c>
      <c r="D443" s="6" t="str">
        <f>CONCATENATE(LEFT(E443,1),REPT("*",3),RIGHT(E443,2))</f>
        <v>K***il</v>
      </c>
      <c r="E443" s="6" t="s">
        <v>1022</v>
      </c>
      <c r="F443" s="6" t="str">
        <f t="shared" si="6"/>
        <v>A***ağ</v>
      </c>
      <c r="G443" s="6" t="s">
        <v>1023</v>
      </c>
      <c r="H443" s="7">
        <v>356.4</v>
      </c>
      <c r="I443" s="7">
        <v>0</v>
      </c>
      <c r="J443" s="7">
        <v>142.85</v>
      </c>
      <c r="K443" s="7">
        <v>499.25</v>
      </c>
    </row>
    <row r="444" spans="1:11">
      <c r="A444" s="5">
        <v>440</v>
      </c>
      <c r="B444" s="6" t="str">
        <f>CONCATENATE(LEFT(C444,2),REPT("*",5),RIGHT(C444,2))</f>
        <v>35*****28</v>
      </c>
      <c r="C444" s="6" t="s">
        <v>1024</v>
      </c>
      <c r="D444" s="6" t="str">
        <f>CONCATENATE(LEFT(E444,1),REPT("*",3),RIGHT(E444,2))</f>
        <v>N***et</v>
      </c>
      <c r="E444" s="6" t="s">
        <v>400</v>
      </c>
      <c r="F444" s="6" t="str">
        <f t="shared" si="6"/>
        <v>Y***ri</v>
      </c>
      <c r="G444" s="6" t="s">
        <v>1025</v>
      </c>
      <c r="H444" s="7">
        <v>1233.8399999999999</v>
      </c>
      <c r="I444" s="7">
        <v>151.09</v>
      </c>
      <c r="J444" s="7">
        <v>609.38</v>
      </c>
      <c r="K444" s="7">
        <v>1994.31</v>
      </c>
    </row>
    <row r="445" spans="1:11">
      <c r="A445" s="5">
        <v>441</v>
      </c>
      <c r="B445" s="6" t="str">
        <f>CONCATENATE(LEFT(C445,2),REPT("*",5),RIGHT(C445,2))</f>
        <v>53*****44</v>
      </c>
      <c r="C445" s="6" t="s">
        <v>1026</v>
      </c>
      <c r="D445" s="6" t="str">
        <f>CONCATENATE(LEFT(E445,1),REPT("*",3),RIGHT(E445,2))</f>
        <v>Ş***an</v>
      </c>
      <c r="E445" s="6" t="s">
        <v>560</v>
      </c>
      <c r="F445" s="6" t="str">
        <f t="shared" si="6"/>
        <v>Y***ı)</v>
      </c>
      <c r="G445" s="6" t="s">
        <v>1027</v>
      </c>
      <c r="H445" s="7">
        <v>4784.83</v>
      </c>
      <c r="I445" s="7">
        <v>513.22</v>
      </c>
      <c r="J445" s="7">
        <v>3358.75</v>
      </c>
      <c r="K445" s="7">
        <v>8656.7999999999993</v>
      </c>
    </row>
    <row r="446" spans="1:11">
      <c r="A446" s="5">
        <v>442</v>
      </c>
      <c r="B446" s="6" t="str">
        <f>CONCATENATE(LEFT(C446,2),REPT("*",5),RIGHT(C446,2))</f>
        <v>33*****82</v>
      </c>
      <c r="C446" s="6" t="s">
        <v>1028</v>
      </c>
      <c r="D446" s="6" t="str">
        <f>CONCATENATE(LEFT(E446,1),REPT("*",3),RIGHT(E446,2))</f>
        <v>A***şe</v>
      </c>
      <c r="E446" s="6" t="s">
        <v>197</v>
      </c>
      <c r="F446" s="6" t="str">
        <f t="shared" si="6"/>
        <v>E***em</v>
      </c>
      <c r="G446" s="6" t="s">
        <v>294</v>
      </c>
      <c r="H446" s="7">
        <v>1652.66</v>
      </c>
      <c r="I446" s="7">
        <v>250.91</v>
      </c>
      <c r="J446" s="7">
        <v>1715.12</v>
      </c>
      <c r="K446" s="7">
        <v>3618.69</v>
      </c>
    </row>
    <row r="447" spans="1:11">
      <c r="A447" s="5">
        <v>443</v>
      </c>
      <c r="B447" s="6" t="str">
        <f>CONCATENATE(LEFT(C447,2),REPT("*",5),RIGHT(C447,2))</f>
        <v>13*****70</v>
      </c>
      <c r="C447" s="6" t="s">
        <v>1029</v>
      </c>
      <c r="D447" s="6" t="str">
        <f>CONCATENATE(LEFT(E447,1),REPT("*",3),RIGHT(E447,2))</f>
        <v>A***şe</v>
      </c>
      <c r="E447" s="6" t="s">
        <v>197</v>
      </c>
      <c r="F447" s="6" t="str">
        <f t="shared" si="6"/>
        <v>A***ay</v>
      </c>
      <c r="G447" s="6" t="s">
        <v>508</v>
      </c>
      <c r="H447" s="7">
        <v>6.6</v>
      </c>
      <c r="I447" s="7">
        <v>0</v>
      </c>
      <c r="J447" s="7">
        <v>3.24</v>
      </c>
      <c r="K447" s="7">
        <v>9.84</v>
      </c>
    </row>
    <row r="448" spans="1:11">
      <c r="A448" s="5">
        <v>444</v>
      </c>
      <c r="B448" s="6" t="str">
        <f>CONCATENATE(LEFT(C448,2),REPT("*",5),RIGHT(C448,2))</f>
        <v>22*****90</v>
      </c>
      <c r="C448" s="6" t="s">
        <v>1030</v>
      </c>
      <c r="D448" s="6" t="str">
        <f>CONCATENATE(LEFT(E448,1),REPT("*",3),RIGHT(E448,2))</f>
        <v>Ö***el</v>
      </c>
      <c r="E448" s="6" t="s">
        <v>1031</v>
      </c>
      <c r="F448" s="6" t="str">
        <f t="shared" si="6"/>
        <v>M***ci</v>
      </c>
      <c r="G448" s="6" t="s">
        <v>1032</v>
      </c>
      <c r="H448" s="7">
        <v>1086.6199999999999</v>
      </c>
      <c r="I448" s="7">
        <v>0</v>
      </c>
      <c r="J448" s="7">
        <v>1043.45</v>
      </c>
      <c r="K448" s="7">
        <v>2130.0700000000002</v>
      </c>
    </row>
    <row r="449" spans="1:11">
      <c r="A449" s="5">
        <v>445</v>
      </c>
      <c r="B449" s="6" t="str">
        <f>CONCATENATE(LEFT(C449,2),REPT("*",5),RIGHT(C449,2))</f>
        <v>*****</v>
      </c>
      <c r="C449" s="6"/>
      <c r="D449" s="6" t="str">
        <f>CONCATENATE(LEFT(E449,1),REPT("*",3),RIGHT(E449,2))</f>
        <v>P***si</v>
      </c>
      <c r="E449" s="6" t="s">
        <v>1033</v>
      </c>
      <c r="F449" s="6" t="str">
        <f t="shared" si="6"/>
        <v>***</v>
      </c>
      <c r="G449" s="6"/>
      <c r="H449" s="7">
        <v>8579.69</v>
      </c>
      <c r="I449" s="7">
        <v>0</v>
      </c>
      <c r="J449" s="7">
        <v>6664.13</v>
      </c>
      <c r="K449" s="7">
        <v>15243.82</v>
      </c>
    </row>
    <row r="450" spans="1:11">
      <c r="A450" s="5">
        <v>446</v>
      </c>
      <c r="B450" s="6" t="str">
        <f>CONCATENATE(LEFT(C450,2),REPT("*",5),RIGHT(C450,2))</f>
        <v>23*****38</v>
      </c>
      <c r="C450" s="6" t="s">
        <v>1034</v>
      </c>
      <c r="D450" s="6" t="str">
        <f>CONCATENATE(LEFT(E450,1),REPT("*",3),RIGHT(E450,2))</f>
        <v>S***em</v>
      </c>
      <c r="E450" s="6" t="s">
        <v>1035</v>
      </c>
      <c r="F450" s="6" t="str">
        <f t="shared" si="6"/>
        <v>E***il</v>
      </c>
      <c r="G450" s="6" t="s">
        <v>1036</v>
      </c>
      <c r="H450" s="7">
        <v>1110.0999999999999</v>
      </c>
      <c r="I450" s="7">
        <v>0</v>
      </c>
      <c r="J450" s="7">
        <v>1112.29</v>
      </c>
      <c r="K450" s="7">
        <v>2222.39</v>
      </c>
    </row>
    <row r="451" spans="1:11">
      <c r="A451" s="5">
        <v>447</v>
      </c>
      <c r="B451" s="6" t="str">
        <f>CONCATENATE(LEFT(C451,2),REPT("*",5),RIGHT(C451,2))</f>
        <v>52*****58</v>
      </c>
      <c r="C451" s="6" t="s">
        <v>1037</v>
      </c>
      <c r="D451" s="6" t="str">
        <f>CONCATENATE(LEFT(E451,1),REPT("*",3),RIGHT(E451,2))</f>
        <v>M***ik</v>
      </c>
      <c r="E451" s="6" t="s">
        <v>1038</v>
      </c>
      <c r="F451" s="6" t="str">
        <f t="shared" si="6"/>
        <v>I***ık</v>
      </c>
      <c r="G451" s="6" t="s">
        <v>89</v>
      </c>
      <c r="H451" s="7">
        <v>39.6</v>
      </c>
      <c r="I451" s="7">
        <v>0</v>
      </c>
      <c r="J451" s="7">
        <v>30.41</v>
      </c>
      <c r="K451" s="7">
        <v>70.010000000000005</v>
      </c>
    </row>
    <row r="452" spans="1:11">
      <c r="A452" s="5">
        <v>448</v>
      </c>
      <c r="B452" s="6" t="str">
        <f>CONCATENATE(LEFT(C452,2),REPT("*",5),RIGHT(C452,2))</f>
        <v>14*****46</v>
      </c>
      <c r="C452" s="6" t="s">
        <v>1039</v>
      </c>
      <c r="D452" s="6" t="str">
        <f>CONCATENATE(LEFT(E452,1),REPT("*",3),RIGHT(E452,2))</f>
        <v>S***an</v>
      </c>
      <c r="E452" s="6" t="s">
        <v>452</v>
      </c>
      <c r="F452" s="6" t="str">
        <f t="shared" si="6"/>
        <v>S***ı)</v>
      </c>
      <c r="G452" s="6" t="s">
        <v>1040</v>
      </c>
      <c r="H452" s="7">
        <v>20032.259999999998</v>
      </c>
      <c r="I452" s="7">
        <v>0</v>
      </c>
      <c r="J452" s="7">
        <v>28143.9</v>
      </c>
      <c r="K452" s="7">
        <v>48176.160000000003</v>
      </c>
    </row>
    <row r="453" spans="1:11">
      <c r="A453" s="5">
        <v>449</v>
      </c>
      <c r="B453" s="6" t="str">
        <f>CONCATENATE(LEFT(C453,2),REPT("*",5),RIGHT(C453,2))</f>
        <v>12*****44</v>
      </c>
      <c r="C453" s="6" t="s">
        <v>1041</v>
      </c>
      <c r="D453" s="6" t="str">
        <f>CONCATENATE(LEFT(E453,1),REPT("*",3),RIGHT(E453,2))</f>
        <v>E***ne</v>
      </c>
      <c r="E453" s="6" t="s">
        <v>227</v>
      </c>
      <c r="F453" s="6" t="str">
        <f t="shared" si="6"/>
        <v>E***lu</v>
      </c>
      <c r="G453" s="6" t="s">
        <v>853</v>
      </c>
      <c r="H453" s="7">
        <v>1034.28</v>
      </c>
      <c r="I453" s="7">
        <v>73.88</v>
      </c>
      <c r="J453" s="7">
        <v>464.2</v>
      </c>
      <c r="K453" s="7">
        <v>1572.36</v>
      </c>
    </row>
    <row r="454" spans="1:11">
      <c r="A454" s="5">
        <v>450</v>
      </c>
      <c r="B454" s="6" t="str">
        <f>CONCATENATE(LEFT(C454,2),REPT("*",5),RIGHT(C454,2))</f>
        <v>*****</v>
      </c>
      <c r="C454" s="6"/>
      <c r="D454" s="6" t="str">
        <f>CONCATENATE(LEFT(E454,1),REPT("*",3),RIGHT(E454,2))</f>
        <v>S***ri</v>
      </c>
      <c r="E454" s="6" t="s">
        <v>282</v>
      </c>
      <c r="F454" s="6" t="str">
        <f t="shared" ref="F454:F517" si="7">CONCATENATE(LEFT(G454,1),REPT("*",3),RIGHT(G454,2))</f>
        <v>T***en</v>
      </c>
      <c r="G454" s="6" t="s">
        <v>30</v>
      </c>
      <c r="H454" s="7">
        <v>6.6</v>
      </c>
      <c r="I454" s="7">
        <v>0</v>
      </c>
      <c r="J454" s="7">
        <v>3.84</v>
      </c>
      <c r="K454" s="7">
        <v>10.44</v>
      </c>
    </row>
    <row r="455" spans="1:11">
      <c r="A455" s="5">
        <v>451</v>
      </c>
      <c r="B455" s="6" t="str">
        <f>CONCATENATE(LEFT(C455,2),REPT("*",5),RIGHT(C455,2))</f>
        <v>45*****24</v>
      </c>
      <c r="C455" s="6" t="s">
        <v>1042</v>
      </c>
      <c r="D455" s="6" t="str">
        <f>CONCATENATE(LEFT(E455,1),REPT("*",3),RIGHT(E455,2))</f>
        <v>M***et</v>
      </c>
      <c r="E455" s="6" t="s">
        <v>120</v>
      </c>
      <c r="F455" s="6" t="str">
        <f t="shared" si="7"/>
        <v>H***lu</v>
      </c>
      <c r="G455" s="6" t="s">
        <v>1043</v>
      </c>
      <c r="H455" s="7">
        <v>1438.4</v>
      </c>
      <c r="I455" s="7">
        <v>0</v>
      </c>
      <c r="J455" s="7">
        <v>1475.66</v>
      </c>
      <c r="K455" s="7">
        <v>2914.06</v>
      </c>
    </row>
    <row r="456" spans="1:11">
      <c r="A456" s="5">
        <v>452</v>
      </c>
      <c r="B456" s="6" t="str">
        <f>CONCATENATE(LEFT(C456,2),REPT("*",5),RIGHT(C456,2))</f>
        <v>34*****14</v>
      </c>
      <c r="C456" s="6" t="s">
        <v>1044</v>
      </c>
      <c r="D456" s="6" t="str">
        <f>CONCATENATE(LEFT(E456,1),REPT("*",3),RIGHT(E456,2))</f>
        <v>D***im</v>
      </c>
      <c r="E456" s="6" t="s">
        <v>1045</v>
      </c>
      <c r="F456" s="6" t="str">
        <f t="shared" si="7"/>
        <v>O***ir</v>
      </c>
      <c r="G456" s="6" t="s">
        <v>1046</v>
      </c>
      <c r="H456" s="7">
        <v>296.95999999999998</v>
      </c>
      <c r="I456" s="7">
        <v>7.44</v>
      </c>
      <c r="J456" s="7">
        <v>235.3</v>
      </c>
      <c r="K456" s="7">
        <v>539.70000000000005</v>
      </c>
    </row>
    <row r="457" spans="1:11">
      <c r="A457" s="5">
        <v>453</v>
      </c>
      <c r="B457" s="6" t="str">
        <f>CONCATENATE(LEFT(C457,2),REPT("*",5),RIGHT(C457,2))</f>
        <v>18*****44</v>
      </c>
      <c r="C457" s="6" t="s">
        <v>1047</v>
      </c>
      <c r="D457" s="6" t="str">
        <f>CONCATENATE(LEFT(E457,1),REPT("*",3),RIGHT(E457,2))</f>
        <v>R***em</v>
      </c>
      <c r="E457" s="6" t="s">
        <v>1048</v>
      </c>
      <c r="F457" s="6" t="str">
        <f t="shared" si="7"/>
        <v>S***ın</v>
      </c>
      <c r="G457" s="6" t="s">
        <v>1049</v>
      </c>
      <c r="H457" s="7">
        <v>410.5</v>
      </c>
      <c r="I457" s="7">
        <v>0</v>
      </c>
      <c r="J457" s="7">
        <v>0</v>
      </c>
      <c r="K457" s="7">
        <v>410.5</v>
      </c>
    </row>
    <row r="458" spans="1:11">
      <c r="A458" s="5">
        <v>454</v>
      </c>
      <c r="B458" s="6" t="str">
        <f>CONCATENATE(LEFT(C458,2),REPT("*",5),RIGHT(C458,2))</f>
        <v>30*****20</v>
      </c>
      <c r="C458" s="6" t="s">
        <v>1050</v>
      </c>
      <c r="D458" s="6" t="str">
        <f>CONCATENATE(LEFT(E458,1),REPT("*",3),RIGHT(E458,2))</f>
        <v>A***en</v>
      </c>
      <c r="E458" s="6" t="s">
        <v>565</v>
      </c>
      <c r="F458" s="6" t="str">
        <f t="shared" si="7"/>
        <v>S***ak</v>
      </c>
      <c r="G458" s="6" t="s">
        <v>1051</v>
      </c>
      <c r="H458" s="7">
        <v>660.37</v>
      </c>
      <c r="I458" s="7">
        <v>132.08000000000001</v>
      </c>
      <c r="J458" s="7">
        <v>349.2</v>
      </c>
      <c r="K458" s="7">
        <v>1141.6500000000001</v>
      </c>
    </row>
    <row r="459" spans="1:11">
      <c r="A459" s="5">
        <v>455</v>
      </c>
      <c r="B459" s="6" t="str">
        <f>CONCATENATE(LEFT(C459,2),REPT("*",5),RIGHT(C459,2))</f>
        <v>13*****02</v>
      </c>
      <c r="C459" s="6" t="s">
        <v>1052</v>
      </c>
      <c r="D459" s="6" t="str">
        <f>CONCATENATE(LEFT(E459,1),REPT("*",3),RIGHT(E459,2))</f>
        <v>M***iz</v>
      </c>
      <c r="E459" s="6" t="s">
        <v>1053</v>
      </c>
      <c r="F459" s="6" t="str">
        <f t="shared" si="7"/>
        <v>Y***er</v>
      </c>
      <c r="G459" s="6" t="s">
        <v>1054</v>
      </c>
      <c r="H459" s="7">
        <v>776.4</v>
      </c>
      <c r="I459" s="7">
        <v>0</v>
      </c>
      <c r="J459" s="7">
        <v>752.2</v>
      </c>
      <c r="K459" s="7">
        <v>1528.6</v>
      </c>
    </row>
    <row r="460" spans="1:11">
      <c r="A460" s="5">
        <v>456</v>
      </c>
      <c r="B460" s="6" t="str">
        <f>CONCATENATE(LEFT(C460,2),REPT("*",5),RIGHT(C460,2))</f>
        <v>*****</v>
      </c>
      <c r="C460" s="6"/>
      <c r="D460" s="6" t="str">
        <f>CONCATENATE(LEFT(E460,1),REPT("*",3),RIGHT(E460,2))</f>
        <v>F***iz</v>
      </c>
      <c r="E460" s="6" t="s">
        <v>1055</v>
      </c>
      <c r="F460" s="6" t="str">
        <f t="shared" si="7"/>
        <v>Y***er</v>
      </c>
      <c r="G460" s="6" t="s">
        <v>1054</v>
      </c>
      <c r="H460" s="7">
        <v>719.4</v>
      </c>
      <c r="I460" s="7">
        <v>0</v>
      </c>
      <c r="J460" s="7">
        <v>752.2</v>
      </c>
      <c r="K460" s="7">
        <v>1471.6</v>
      </c>
    </row>
    <row r="461" spans="1:11">
      <c r="A461" s="5">
        <v>457</v>
      </c>
      <c r="B461" s="6" t="str">
        <f>CONCATENATE(LEFT(C461,2),REPT("*",5),RIGHT(C461,2))</f>
        <v>42*****40</v>
      </c>
      <c r="C461" s="6" t="s">
        <v>1056</v>
      </c>
      <c r="D461" s="6" t="str">
        <f>CONCATENATE(LEFT(E461,1),REPT("*",3),RIGHT(E461,2))</f>
        <v>S***ma</v>
      </c>
      <c r="E461" s="6" t="s">
        <v>1057</v>
      </c>
      <c r="F461" s="6" t="str">
        <f t="shared" si="7"/>
        <v>Y***er</v>
      </c>
      <c r="G461" s="6" t="s">
        <v>1054</v>
      </c>
      <c r="H461" s="7">
        <v>224.4</v>
      </c>
      <c r="I461" s="7">
        <v>0</v>
      </c>
      <c r="J461" s="7">
        <v>89.94</v>
      </c>
      <c r="K461" s="7">
        <v>314.33999999999997</v>
      </c>
    </row>
    <row r="462" spans="1:11">
      <c r="A462" s="5">
        <v>458</v>
      </c>
      <c r="B462" s="6" t="str">
        <f>CONCATENATE(LEFT(C462,2),REPT("*",5),RIGHT(C462,2))</f>
        <v>45*****06</v>
      </c>
      <c r="C462" s="6" t="s">
        <v>1058</v>
      </c>
      <c r="D462" s="6" t="str">
        <f>CONCATENATE(LEFT(E462,1),REPT("*",3),RIGHT(E462,2))</f>
        <v>K***il</v>
      </c>
      <c r="E462" s="6" t="s">
        <v>1022</v>
      </c>
      <c r="F462" s="6" t="str">
        <f t="shared" si="7"/>
        <v>A***an</v>
      </c>
      <c r="G462" s="6" t="s">
        <v>876</v>
      </c>
      <c r="H462" s="7">
        <v>1672.83</v>
      </c>
      <c r="I462" s="7">
        <v>0</v>
      </c>
      <c r="J462" s="7">
        <v>1387.48</v>
      </c>
      <c r="K462" s="7">
        <v>3060.31</v>
      </c>
    </row>
    <row r="463" spans="1:11">
      <c r="A463" s="5">
        <v>459</v>
      </c>
      <c r="B463" s="6" t="str">
        <f>CONCATENATE(LEFT(C463,2),REPT("*",5),RIGHT(C463,2))</f>
        <v>13*****84</v>
      </c>
      <c r="C463" s="6" t="s">
        <v>1059</v>
      </c>
      <c r="D463" s="6" t="str">
        <f>CONCATENATE(LEFT(E463,1),REPT("*",3),RIGHT(E463,2))</f>
        <v>H***an</v>
      </c>
      <c r="E463" s="6" t="s">
        <v>1060</v>
      </c>
      <c r="F463" s="6" t="str">
        <f t="shared" si="7"/>
        <v>Ü***rt</v>
      </c>
      <c r="G463" s="6" t="s">
        <v>1061</v>
      </c>
      <c r="H463" s="7">
        <v>1814.13</v>
      </c>
      <c r="I463" s="7">
        <v>268.64999999999998</v>
      </c>
      <c r="J463" s="7">
        <v>1973.61</v>
      </c>
      <c r="K463" s="7">
        <v>4056.39</v>
      </c>
    </row>
    <row r="464" spans="1:11">
      <c r="A464" s="5">
        <v>460</v>
      </c>
      <c r="B464" s="6" t="str">
        <f>CONCATENATE(LEFT(C464,2),REPT("*",5),RIGHT(C464,2))</f>
        <v>28*****38</v>
      </c>
      <c r="C464" s="6" t="s">
        <v>1062</v>
      </c>
      <c r="D464" s="6" t="str">
        <f>CONCATENATE(LEFT(E464,1),REPT("*",3),RIGHT(E464,2))</f>
        <v>R***mi</v>
      </c>
      <c r="E464" s="6" t="s">
        <v>1063</v>
      </c>
      <c r="F464" s="6" t="str">
        <f t="shared" si="7"/>
        <v>T***in</v>
      </c>
      <c r="G464" s="6" t="s">
        <v>1064</v>
      </c>
      <c r="H464" s="7">
        <v>163.9</v>
      </c>
      <c r="I464" s="7">
        <v>0</v>
      </c>
      <c r="J464" s="7">
        <v>170.6</v>
      </c>
      <c r="K464" s="7">
        <v>334.5</v>
      </c>
    </row>
    <row r="465" spans="1:11">
      <c r="A465" s="5">
        <v>461</v>
      </c>
      <c r="B465" s="6" t="str">
        <f>CONCATENATE(LEFT(C465,2),REPT("*",5),RIGHT(C465,2))</f>
        <v>34*****72</v>
      </c>
      <c r="C465" s="6" t="s">
        <v>1065</v>
      </c>
      <c r="D465" s="6" t="str">
        <f>CONCATENATE(LEFT(E465,1),REPT("*",3),RIGHT(E465,2))</f>
        <v>E***er</v>
      </c>
      <c r="E465" s="6" t="s">
        <v>1066</v>
      </c>
      <c r="F465" s="6" t="str">
        <f t="shared" si="7"/>
        <v>H***ı)</v>
      </c>
      <c r="G465" s="6" t="s">
        <v>1067</v>
      </c>
      <c r="H465" s="7">
        <v>1984.84</v>
      </c>
      <c r="I465" s="7">
        <v>43.58</v>
      </c>
      <c r="J465" s="7">
        <v>2753.83</v>
      </c>
      <c r="K465" s="7">
        <v>4782.25</v>
      </c>
    </row>
    <row r="466" spans="1:11">
      <c r="A466" s="5">
        <v>462</v>
      </c>
      <c r="B466" s="6" t="str">
        <f>CONCATENATE(LEFT(C466,2),REPT("*",5),RIGHT(C466,2))</f>
        <v>20*****96</v>
      </c>
      <c r="C466" s="6" t="s">
        <v>1068</v>
      </c>
      <c r="D466" s="6" t="str">
        <f>CONCATENATE(LEFT(E466,1),REPT("*",3),RIGHT(E466,2))</f>
        <v>A***me</v>
      </c>
      <c r="E466" s="6" t="s">
        <v>1069</v>
      </c>
      <c r="F466" s="6" t="str">
        <f t="shared" si="7"/>
        <v>B***er</v>
      </c>
      <c r="G466" s="6" t="s">
        <v>792</v>
      </c>
      <c r="H466" s="7">
        <v>316.8</v>
      </c>
      <c r="I466" s="7">
        <v>0</v>
      </c>
      <c r="J466" s="7">
        <v>126.97</v>
      </c>
      <c r="K466" s="7">
        <v>443.77</v>
      </c>
    </row>
    <row r="467" spans="1:11">
      <c r="A467" s="5">
        <v>463</v>
      </c>
      <c r="B467" s="6" t="str">
        <f>CONCATENATE(LEFT(C467,2),REPT("*",5),RIGHT(C467,2))</f>
        <v>*****</v>
      </c>
      <c r="C467" s="6"/>
      <c r="D467" s="6" t="str">
        <f>CONCATENATE(LEFT(E467,1),REPT("*",3),RIGHT(E467,2))</f>
        <v>V***at</v>
      </c>
      <c r="E467" s="6" t="s">
        <v>1070</v>
      </c>
      <c r="F467" s="6" t="str">
        <f t="shared" si="7"/>
        <v>U***un</v>
      </c>
      <c r="G467" s="6" t="s">
        <v>972</v>
      </c>
      <c r="H467" s="7">
        <v>30</v>
      </c>
      <c r="I467" s="7">
        <v>0</v>
      </c>
      <c r="J467" s="7">
        <v>73.91</v>
      </c>
      <c r="K467" s="7">
        <v>103.91</v>
      </c>
    </row>
    <row r="468" spans="1:11">
      <c r="A468" s="5">
        <v>464</v>
      </c>
      <c r="B468" s="6" t="str">
        <f>CONCATENATE(LEFT(C468,2),REPT("*",5),RIGHT(C468,2))</f>
        <v>51*****80</v>
      </c>
      <c r="C468" s="6" t="s">
        <v>1071</v>
      </c>
      <c r="D468" s="6" t="str">
        <f>CONCATENATE(LEFT(E468,1),REPT("*",3),RIGHT(E468,2))</f>
        <v>A***if</v>
      </c>
      <c r="E468" s="6" t="s">
        <v>1072</v>
      </c>
      <c r="F468" s="6" t="str">
        <f t="shared" si="7"/>
        <v>B***ı)</v>
      </c>
      <c r="G468" s="6" t="s">
        <v>1073</v>
      </c>
      <c r="H468" s="7">
        <v>1537.17</v>
      </c>
      <c r="I468" s="7">
        <v>11.8</v>
      </c>
      <c r="J468" s="7">
        <v>1114.1300000000001</v>
      </c>
      <c r="K468" s="7">
        <v>2663.1</v>
      </c>
    </row>
    <row r="469" spans="1:11">
      <c r="A469" s="5">
        <v>465</v>
      </c>
      <c r="B469" s="6" t="str">
        <f>CONCATENATE(LEFT(C469,2),REPT("*",5),RIGHT(C469,2))</f>
        <v>34*****26</v>
      </c>
      <c r="C469" s="6" t="s">
        <v>1074</v>
      </c>
      <c r="D469" s="6" t="str">
        <f>CONCATENATE(LEFT(E469,1),REPT("*",3),RIGHT(E469,2))</f>
        <v>F***et</v>
      </c>
      <c r="E469" s="6" t="s">
        <v>726</v>
      </c>
      <c r="F469" s="6" t="str">
        <f t="shared" si="7"/>
        <v>L***or</v>
      </c>
      <c r="G469" s="6" t="s">
        <v>1075</v>
      </c>
      <c r="H469" s="7">
        <v>64.430000000000007</v>
      </c>
      <c r="I469" s="7">
        <v>12.89</v>
      </c>
      <c r="J469" s="7">
        <v>31.23</v>
      </c>
      <c r="K469" s="7">
        <v>108.55</v>
      </c>
    </row>
    <row r="470" spans="1:11">
      <c r="A470" s="5">
        <v>466</v>
      </c>
      <c r="B470" s="6" t="str">
        <f>CONCATENATE(LEFT(C470,2),REPT("*",5),RIGHT(C470,2))</f>
        <v>96*****55</v>
      </c>
      <c r="C470" s="6" t="s">
        <v>1076</v>
      </c>
      <c r="D470" s="6" t="str">
        <f>CONCATENATE(LEFT(E470,1),REPT("*",3),RIGHT(E470,2))</f>
        <v>A***et</v>
      </c>
      <c r="E470" s="6" t="s">
        <v>72</v>
      </c>
      <c r="F470" s="6" t="str">
        <f t="shared" si="7"/>
        <v>C***ek</v>
      </c>
      <c r="G470" s="6" t="s">
        <v>1077</v>
      </c>
      <c r="H470" s="7">
        <v>3456.8</v>
      </c>
      <c r="I470" s="7">
        <v>275.52999999999997</v>
      </c>
      <c r="J470" s="7">
        <v>11090.09</v>
      </c>
      <c r="K470" s="7">
        <v>14822.42</v>
      </c>
    </row>
    <row r="471" spans="1:11">
      <c r="A471" s="5">
        <v>467</v>
      </c>
      <c r="B471" s="6" t="str">
        <f>CONCATENATE(LEFT(C471,2),REPT("*",5),RIGHT(C471,2))</f>
        <v>29*****92</v>
      </c>
      <c r="C471" s="6" t="s">
        <v>1078</v>
      </c>
      <c r="D471" s="6" t="str">
        <f>CONCATENATE(LEFT(E471,1),REPT("*",3),RIGHT(E471,2))</f>
        <v>B***am</v>
      </c>
      <c r="E471" s="6" t="s">
        <v>786</v>
      </c>
      <c r="F471" s="6" t="str">
        <f t="shared" si="7"/>
        <v>M***ık</v>
      </c>
      <c r="G471" s="6" t="s">
        <v>1079</v>
      </c>
      <c r="H471" s="7">
        <v>1101.0899999999999</v>
      </c>
      <c r="I471" s="7">
        <v>194.7</v>
      </c>
      <c r="J471" s="7">
        <v>574.07000000000005</v>
      </c>
      <c r="K471" s="7">
        <v>1869.86</v>
      </c>
    </row>
    <row r="472" spans="1:11">
      <c r="A472" s="5">
        <v>468</v>
      </c>
      <c r="B472" s="6" t="str">
        <f>CONCATENATE(LEFT(C472,2),REPT("*",5),RIGHT(C472,2))</f>
        <v>28*****58</v>
      </c>
      <c r="C472" s="6" t="s">
        <v>1080</v>
      </c>
      <c r="D472" s="6" t="str">
        <f>CONCATENATE(LEFT(E472,1),REPT("*",3),RIGHT(E472,2))</f>
        <v>A***et</v>
      </c>
      <c r="E472" s="6" t="s">
        <v>72</v>
      </c>
      <c r="F472" s="6" t="str">
        <f t="shared" si="7"/>
        <v>K***az</v>
      </c>
      <c r="G472" s="6" t="s">
        <v>1081</v>
      </c>
      <c r="H472" s="7">
        <v>440</v>
      </c>
      <c r="I472" s="7">
        <v>0</v>
      </c>
      <c r="J472" s="7">
        <v>414.7</v>
      </c>
      <c r="K472" s="7">
        <v>854.7</v>
      </c>
    </row>
    <row r="473" spans="1:11">
      <c r="A473" s="5">
        <v>469</v>
      </c>
      <c r="B473" s="6" t="str">
        <f>CONCATENATE(LEFT(C473,2),REPT("*",5),RIGHT(C473,2))</f>
        <v>15*****28</v>
      </c>
      <c r="C473" s="6" t="s">
        <v>1082</v>
      </c>
      <c r="D473" s="6" t="str">
        <f>CONCATENATE(LEFT(E473,1),REPT("*",3),RIGHT(E473,2))</f>
        <v>M***fa</v>
      </c>
      <c r="E473" s="6" t="s">
        <v>186</v>
      </c>
      <c r="F473" s="6" t="str">
        <f t="shared" si="7"/>
        <v>A***ı)</v>
      </c>
      <c r="G473" s="6" t="s">
        <v>1083</v>
      </c>
      <c r="H473" s="7">
        <v>3029.3</v>
      </c>
      <c r="I473" s="7">
        <v>84.16</v>
      </c>
      <c r="J473" s="7">
        <v>3865.31</v>
      </c>
      <c r="K473" s="7">
        <v>6978.77</v>
      </c>
    </row>
    <row r="474" spans="1:11">
      <c r="A474" s="5">
        <v>470</v>
      </c>
      <c r="B474" s="6" t="str">
        <f>CONCATENATE(LEFT(C474,2),REPT("*",5),RIGHT(C474,2))</f>
        <v>33*****26</v>
      </c>
      <c r="C474" s="6" t="s">
        <v>1084</v>
      </c>
      <c r="D474" s="6" t="str">
        <f>CONCATENATE(LEFT(E474,1),REPT("*",3),RIGHT(E474,2))</f>
        <v>H***et</v>
      </c>
      <c r="E474" s="6" t="s">
        <v>749</v>
      </c>
      <c r="F474" s="6" t="str">
        <f t="shared" si="7"/>
        <v>T***an</v>
      </c>
      <c r="G474" s="6" t="s">
        <v>1085</v>
      </c>
      <c r="H474" s="7">
        <v>740.03</v>
      </c>
      <c r="I474" s="7">
        <v>0</v>
      </c>
      <c r="J474" s="7">
        <v>1169.0899999999999</v>
      </c>
      <c r="K474" s="7">
        <v>1909.12</v>
      </c>
    </row>
    <row r="475" spans="1:11">
      <c r="A475" s="5">
        <v>471</v>
      </c>
      <c r="B475" s="6" t="str">
        <f>CONCATENATE(LEFT(C475,2),REPT("*",5),RIGHT(C475,2))</f>
        <v>*****</v>
      </c>
      <c r="C475" s="6"/>
      <c r="D475" s="6" t="str">
        <f>CONCATENATE(LEFT(E475,1),REPT("*",3),RIGHT(E475,2))</f>
        <v>A***ra</v>
      </c>
      <c r="E475" s="6" t="s">
        <v>1086</v>
      </c>
      <c r="F475" s="6" t="str">
        <f t="shared" si="7"/>
        <v>T***er</v>
      </c>
      <c r="G475" s="6" t="s">
        <v>1087</v>
      </c>
      <c r="H475" s="7">
        <v>409.2</v>
      </c>
      <c r="I475" s="7">
        <v>0</v>
      </c>
      <c r="J475" s="7">
        <v>339.31</v>
      </c>
      <c r="K475" s="7">
        <v>748.51</v>
      </c>
    </row>
    <row r="476" spans="1:11">
      <c r="A476" s="5">
        <v>472</v>
      </c>
      <c r="B476" s="6" t="str">
        <f>CONCATENATE(LEFT(C476,2),REPT("*",5),RIGHT(C476,2))</f>
        <v>39*****90</v>
      </c>
      <c r="C476" s="6" t="s">
        <v>1088</v>
      </c>
      <c r="D476" s="6" t="str">
        <f>CONCATENATE(LEFT(E476,1),REPT("*",3),RIGHT(E476,2))</f>
        <v>N***an</v>
      </c>
      <c r="E476" s="6" t="s">
        <v>735</v>
      </c>
      <c r="F476" s="6" t="str">
        <f t="shared" si="7"/>
        <v>Ş***an</v>
      </c>
      <c r="G476" s="6" t="s">
        <v>1089</v>
      </c>
      <c r="H476" s="7">
        <v>1383.54</v>
      </c>
      <c r="I476" s="7">
        <v>0</v>
      </c>
      <c r="J476" s="7">
        <v>889.29</v>
      </c>
      <c r="K476" s="7">
        <v>2272.83</v>
      </c>
    </row>
    <row r="477" spans="1:11">
      <c r="A477" s="5">
        <v>473</v>
      </c>
      <c r="B477" s="6" t="str">
        <f>CONCATENATE(LEFT(C477,2),REPT("*",5),RIGHT(C477,2))</f>
        <v>13*****94</v>
      </c>
      <c r="C477" s="6" t="s">
        <v>1090</v>
      </c>
      <c r="D477" s="6" t="str">
        <f>CONCATENATE(LEFT(E477,1),REPT("*",3),RIGHT(E477,2))</f>
        <v>S***gi</v>
      </c>
      <c r="E477" s="6" t="s">
        <v>1091</v>
      </c>
      <c r="F477" s="6" t="str">
        <f t="shared" si="7"/>
        <v>P***an</v>
      </c>
      <c r="G477" s="6" t="s">
        <v>1092</v>
      </c>
      <c r="H477" s="7">
        <v>435.6</v>
      </c>
      <c r="I477" s="7">
        <v>0</v>
      </c>
      <c r="J477" s="7">
        <v>174.58</v>
      </c>
      <c r="K477" s="7">
        <v>610.17999999999995</v>
      </c>
    </row>
    <row r="478" spans="1:11">
      <c r="A478" s="5">
        <v>474</v>
      </c>
      <c r="B478" s="6" t="str">
        <f>CONCATENATE(LEFT(C478,2),REPT("*",5),RIGHT(C478,2))</f>
        <v>18*****30</v>
      </c>
      <c r="C478" s="6" t="s">
        <v>1093</v>
      </c>
      <c r="D478" s="6" t="str">
        <f>CONCATENATE(LEFT(E478,1),REPT("*",3),RIGHT(E478,2))</f>
        <v>İ***il</v>
      </c>
      <c r="E478" s="6" t="s">
        <v>217</v>
      </c>
      <c r="F478" s="6" t="str">
        <f t="shared" si="7"/>
        <v>K***ik</v>
      </c>
      <c r="G478" s="6" t="s">
        <v>1094</v>
      </c>
      <c r="H478" s="7">
        <v>1.1000000000000001</v>
      </c>
      <c r="I478" s="7">
        <v>0</v>
      </c>
      <c r="J478" s="7">
        <v>0.44</v>
      </c>
      <c r="K478" s="7">
        <v>1.54</v>
      </c>
    </row>
    <row r="479" spans="1:11">
      <c r="A479" s="5">
        <v>475</v>
      </c>
      <c r="B479" s="6" t="str">
        <f>CONCATENATE(LEFT(C479,2),REPT("*",5),RIGHT(C479,2))</f>
        <v>23*****70</v>
      </c>
      <c r="C479" s="6" t="s">
        <v>1095</v>
      </c>
      <c r="D479" s="6" t="str">
        <f>CONCATENATE(LEFT(E479,1),REPT("*",3),RIGHT(E479,2))</f>
        <v>D***ut</v>
      </c>
      <c r="E479" s="6" t="s">
        <v>1096</v>
      </c>
      <c r="F479" s="6" t="str">
        <f t="shared" si="7"/>
        <v>T***un</v>
      </c>
      <c r="G479" s="6" t="s">
        <v>1097</v>
      </c>
      <c r="H479" s="7">
        <v>214.5</v>
      </c>
      <c r="I479" s="7">
        <v>0</v>
      </c>
      <c r="J479" s="7">
        <v>85.97</v>
      </c>
      <c r="K479" s="7">
        <v>300.47000000000003</v>
      </c>
    </row>
    <row r="480" spans="1:11">
      <c r="A480" s="5">
        <v>476</v>
      </c>
      <c r="B480" s="6" t="str">
        <f>CONCATENATE(LEFT(C480,2),REPT("*",5),RIGHT(C480,2))</f>
        <v>19*****18</v>
      </c>
      <c r="C480" s="6" t="s">
        <v>1098</v>
      </c>
      <c r="D480" s="6" t="str">
        <f>CONCATENATE(LEFT(E480,1),REPT("*",3),RIGHT(E480,2))</f>
        <v>A***ka</v>
      </c>
      <c r="E480" s="6" t="s">
        <v>1099</v>
      </c>
      <c r="F480" s="6" t="str">
        <f t="shared" si="7"/>
        <v>B***ar</v>
      </c>
      <c r="G480" s="6" t="s">
        <v>1100</v>
      </c>
      <c r="H480" s="7">
        <v>95.7</v>
      </c>
      <c r="I480" s="7">
        <v>0</v>
      </c>
      <c r="J480" s="7">
        <v>76.790000000000006</v>
      </c>
      <c r="K480" s="7">
        <v>172.49</v>
      </c>
    </row>
    <row r="481" spans="1:11">
      <c r="A481" s="5">
        <v>477</v>
      </c>
      <c r="B481" s="6" t="str">
        <f>CONCATENATE(LEFT(C481,2),REPT("*",5),RIGHT(C481,2))</f>
        <v>23*****06</v>
      </c>
      <c r="C481" s="6" t="s">
        <v>1101</v>
      </c>
      <c r="D481" s="6" t="str">
        <f>CONCATENATE(LEFT(E481,1),REPT("*",3),RIGHT(E481,2))</f>
        <v>B***an</v>
      </c>
      <c r="E481" s="6" t="s">
        <v>1102</v>
      </c>
      <c r="F481" s="6" t="str">
        <f t="shared" si="7"/>
        <v>K***rt</v>
      </c>
      <c r="G481" s="6" t="s">
        <v>846</v>
      </c>
      <c r="H481" s="7">
        <v>1.1000000000000001</v>
      </c>
      <c r="I481" s="7">
        <v>0</v>
      </c>
      <c r="J481" s="7">
        <v>0.44</v>
      </c>
      <c r="K481" s="7">
        <v>1.54</v>
      </c>
    </row>
    <row r="482" spans="1:11">
      <c r="A482" s="5">
        <v>478</v>
      </c>
      <c r="B482" s="6" t="str">
        <f>CONCATENATE(LEFT(C482,2),REPT("*",5),RIGHT(C482,2))</f>
        <v>12*****12</v>
      </c>
      <c r="C482" s="6" t="s">
        <v>1103</v>
      </c>
      <c r="D482" s="6" t="str">
        <f>CONCATENATE(LEFT(E482,1),REPT("*",3),RIGHT(E482,2))</f>
        <v>İ***ya</v>
      </c>
      <c r="E482" s="6" t="s">
        <v>1104</v>
      </c>
      <c r="F482" s="6" t="str">
        <f t="shared" si="7"/>
        <v>E***lü</v>
      </c>
      <c r="G482" s="6" t="s">
        <v>1105</v>
      </c>
      <c r="H482" s="7">
        <v>140.25</v>
      </c>
      <c r="I482" s="7">
        <v>0</v>
      </c>
      <c r="J482" s="7">
        <v>373.11</v>
      </c>
      <c r="K482" s="7">
        <v>513.36</v>
      </c>
    </row>
    <row r="483" spans="1:11">
      <c r="A483" s="5">
        <v>479</v>
      </c>
      <c r="B483" s="6" t="str">
        <f>CONCATENATE(LEFT(C483,2),REPT("*",5),RIGHT(C483,2))</f>
        <v>28*****08</v>
      </c>
      <c r="C483" s="6" t="s">
        <v>1106</v>
      </c>
      <c r="D483" s="6" t="str">
        <f>CONCATENATE(LEFT(E483,1),REPT("*",3),RIGHT(E483,2))</f>
        <v>C***at</v>
      </c>
      <c r="E483" s="6" t="s">
        <v>1107</v>
      </c>
      <c r="F483" s="6" t="str">
        <f t="shared" si="7"/>
        <v>E***ün</v>
      </c>
      <c r="G483" s="6" t="s">
        <v>1108</v>
      </c>
      <c r="H483" s="7">
        <v>718.33</v>
      </c>
      <c r="I483" s="7">
        <v>135.26</v>
      </c>
      <c r="J483" s="7">
        <v>378.72</v>
      </c>
      <c r="K483" s="7">
        <v>1232.31</v>
      </c>
    </row>
    <row r="484" spans="1:11">
      <c r="A484" s="5">
        <v>480</v>
      </c>
      <c r="B484" s="6" t="str">
        <f>CONCATENATE(LEFT(C484,2),REPT("*",5),RIGHT(C484,2))</f>
        <v>44*****28</v>
      </c>
      <c r="C484" s="6" t="s">
        <v>1109</v>
      </c>
      <c r="D484" s="6" t="str">
        <f>CONCATENATE(LEFT(E484,1),REPT("*",3),RIGHT(E484,2))</f>
        <v>A***ah</v>
      </c>
      <c r="E484" s="6" t="s">
        <v>472</v>
      </c>
      <c r="F484" s="6" t="str">
        <f t="shared" si="7"/>
        <v>S***am</v>
      </c>
      <c r="G484" s="6" t="s">
        <v>1110</v>
      </c>
      <c r="H484" s="7">
        <v>591.79999999999995</v>
      </c>
      <c r="I484" s="7">
        <v>0</v>
      </c>
      <c r="J484" s="7">
        <v>429.4</v>
      </c>
      <c r="K484" s="7">
        <v>1021.2</v>
      </c>
    </row>
    <row r="485" spans="1:11">
      <c r="A485" s="5">
        <v>481</v>
      </c>
      <c r="B485" s="6" t="str">
        <f>CONCATENATE(LEFT(C485,2),REPT("*",5),RIGHT(C485,2))</f>
        <v>37*****24</v>
      </c>
      <c r="C485" s="6" t="s">
        <v>1111</v>
      </c>
      <c r="D485" s="6" t="str">
        <f>CONCATENATE(LEFT(E485,1),REPT("*",3),RIGHT(E485,2))</f>
        <v>M***li</v>
      </c>
      <c r="E485" s="6" t="s">
        <v>1112</v>
      </c>
      <c r="F485" s="6" t="str">
        <f t="shared" si="7"/>
        <v>Y***az</v>
      </c>
      <c r="G485" s="6" t="s">
        <v>382</v>
      </c>
      <c r="H485" s="7">
        <v>1368.3</v>
      </c>
      <c r="I485" s="7">
        <v>0</v>
      </c>
      <c r="J485" s="7">
        <v>1011.44</v>
      </c>
      <c r="K485" s="7">
        <v>2379.7399999999998</v>
      </c>
    </row>
    <row r="486" spans="1:11">
      <c r="A486" s="5">
        <v>482</v>
      </c>
      <c r="B486" s="6" t="str">
        <f>CONCATENATE(LEFT(C486,2),REPT("*",5),RIGHT(C486,2))</f>
        <v>50*****26</v>
      </c>
      <c r="C486" s="6" t="s">
        <v>1113</v>
      </c>
      <c r="D486" s="6" t="str">
        <f>CONCATENATE(LEFT(E486,1),REPT("*",3),RIGHT(E486,2))</f>
        <v>M***li</v>
      </c>
      <c r="E486" s="6" t="s">
        <v>1112</v>
      </c>
      <c r="F486" s="6" t="str">
        <f t="shared" si="7"/>
        <v>Ş***en</v>
      </c>
      <c r="G486" s="6" t="s">
        <v>634</v>
      </c>
      <c r="H486" s="7">
        <v>102.66</v>
      </c>
      <c r="I486" s="7">
        <v>3.72</v>
      </c>
      <c r="J486" s="7">
        <v>47.62</v>
      </c>
      <c r="K486" s="7">
        <v>154</v>
      </c>
    </row>
    <row r="487" spans="1:11">
      <c r="A487" s="5">
        <v>483</v>
      </c>
      <c r="B487" s="6" t="str">
        <f>CONCATENATE(LEFT(C487,2),REPT("*",5),RIGHT(C487,2))</f>
        <v>31*****36</v>
      </c>
      <c r="C487" s="6" t="s">
        <v>1114</v>
      </c>
      <c r="D487" s="6" t="str">
        <f>CONCATENATE(LEFT(E487,1),REPT("*",3),RIGHT(E487,2))</f>
        <v>H***in</v>
      </c>
      <c r="E487" s="6" t="s">
        <v>55</v>
      </c>
      <c r="F487" s="6" t="str">
        <f t="shared" si="7"/>
        <v>K***an</v>
      </c>
      <c r="G487" s="6" t="s">
        <v>1115</v>
      </c>
      <c r="H487" s="7">
        <v>671</v>
      </c>
      <c r="I487" s="7">
        <v>0</v>
      </c>
      <c r="J487" s="7">
        <v>694.86</v>
      </c>
      <c r="K487" s="7">
        <v>1365.86</v>
      </c>
    </row>
    <row r="488" spans="1:11">
      <c r="A488" s="5">
        <v>484</v>
      </c>
      <c r="B488" s="6" t="str">
        <f>CONCATENATE(LEFT(C488,2),REPT("*",5),RIGHT(C488,2))</f>
        <v>55*****66</v>
      </c>
      <c r="C488" s="6" t="s">
        <v>1116</v>
      </c>
      <c r="D488" s="6" t="str">
        <f>CONCATENATE(LEFT(E488,1),REPT("*",3),RIGHT(E488,2))</f>
        <v>N***ün</v>
      </c>
      <c r="E488" s="6" t="s">
        <v>1117</v>
      </c>
      <c r="F488" s="6" t="str">
        <f t="shared" si="7"/>
        <v>B***ık</v>
      </c>
      <c r="G488" s="6" t="s">
        <v>1118</v>
      </c>
      <c r="H488" s="7">
        <v>146.30000000000001</v>
      </c>
      <c r="I488" s="7">
        <v>0</v>
      </c>
      <c r="J488" s="7">
        <v>58.64</v>
      </c>
      <c r="K488" s="7">
        <v>204.94</v>
      </c>
    </row>
    <row r="489" spans="1:11">
      <c r="A489" s="5">
        <v>485</v>
      </c>
      <c r="B489" s="6" t="str">
        <f>CONCATENATE(LEFT(C489,2),REPT("*",5),RIGHT(C489,2))</f>
        <v>10*****32</v>
      </c>
      <c r="C489" s="6" t="s">
        <v>1119</v>
      </c>
      <c r="D489" s="6" t="str">
        <f>CONCATENATE(LEFT(E489,1),REPT("*",3),RIGHT(E489,2))</f>
        <v>H***ze</v>
      </c>
      <c r="E489" s="6" t="s">
        <v>1120</v>
      </c>
      <c r="F489" s="6" t="str">
        <f t="shared" si="7"/>
        <v>Ü***rı</v>
      </c>
      <c r="G489" s="6" t="s">
        <v>1121</v>
      </c>
      <c r="H489" s="7">
        <v>5704.67</v>
      </c>
      <c r="I489" s="7">
        <v>369.79</v>
      </c>
      <c r="J489" s="7">
        <v>3929.01</v>
      </c>
      <c r="K489" s="7">
        <v>10003.469999999999</v>
      </c>
    </row>
    <row r="490" spans="1:11">
      <c r="A490" s="5">
        <v>486</v>
      </c>
      <c r="B490" s="6" t="str">
        <f>CONCATENATE(LEFT(C490,2),REPT("*",5),RIGHT(C490,2))</f>
        <v>42*****88</v>
      </c>
      <c r="C490" s="6" t="s">
        <v>1122</v>
      </c>
      <c r="D490" s="6" t="str">
        <f>CONCATENATE(LEFT(E490,1),REPT("*",3),RIGHT(E490,2))</f>
        <v>A***en</v>
      </c>
      <c r="E490" s="6" t="s">
        <v>565</v>
      </c>
      <c r="F490" s="6" t="str">
        <f t="shared" si="7"/>
        <v>N***nt</v>
      </c>
      <c r="G490" s="6" t="s">
        <v>1123</v>
      </c>
      <c r="H490" s="7">
        <v>1349.14</v>
      </c>
      <c r="I490" s="7">
        <v>0</v>
      </c>
      <c r="J490" s="7">
        <v>1104.92</v>
      </c>
      <c r="K490" s="7">
        <v>2454.06</v>
      </c>
    </row>
    <row r="491" spans="1:11">
      <c r="A491" s="5">
        <v>487</v>
      </c>
      <c r="B491" s="6" t="str">
        <f>CONCATENATE(LEFT(C491,2),REPT("*",5),RIGHT(C491,2))</f>
        <v>23*****40</v>
      </c>
      <c r="C491" s="6" t="s">
        <v>1124</v>
      </c>
      <c r="D491" s="6" t="str">
        <f>CONCATENATE(LEFT(E491,1),REPT("*",3),RIGHT(E491,2))</f>
        <v>O***an</v>
      </c>
      <c r="E491" s="6" t="s">
        <v>974</v>
      </c>
      <c r="F491" s="6" t="str">
        <f t="shared" si="7"/>
        <v>B***ut</v>
      </c>
      <c r="G491" s="6" t="s">
        <v>1125</v>
      </c>
      <c r="H491" s="7">
        <v>238.7</v>
      </c>
      <c r="I491" s="7">
        <v>0</v>
      </c>
      <c r="J491" s="7">
        <v>247.06</v>
      </c>
      <c r="K491" s="7">
        <v>485.76</v>
      </c>
    </row>
    <row r="492" spans="1:11">
      <c r="A492" s="5">
        <v>488</v>
      </c>
      <c r="B492" s="6" t="str">
        <f>CONCATENATE(LEFT(C492,2),REPT("*",5),RIGHT(C492,2))</f>
        <v>23*****68</v>
      </c>
      <c r="C492" s="6" t="s">
        <v>1126</v>
      </c>
      <c r="D492" s="6" t="str">
        <f>CONCATENATE(LEFT(E492,1),REPT("*",3),RIGHT(E492,2))</f>
        <v>H***de</v>
      </c>
      <c r="E492" s="6" t="s">
        <v>114</v>
      </c>
      <c r="F492" s="6" t="str">
        <f t="shared" si="7"/>
        <v>B***ut</v>
      </c>
      <c r="G492" s="6" t="s">
        <v>1125</v>
      </c>
      <c r="H492" s="7">
        <v>238.7</v>
      </c>
      <c r="I492" s="7">
        <v>0</v>
      </c>
      <c r="J492" s="7">
        <v>247.06</v>
      </c>
      <c r="K492" s="7">
        <v>485.76</v>
      </c>
    </row>
    <row r="493" spans="1:11">
      <c r="A493" s="5">
        <v>489</v>
      </c>
      <c r="B493" s="6" t="str">
        <f>CONCATENATE(LEFT(C493,2),REPT("*",5),RIGHT(C493,2))</f>
        <v>19*****98</v>
      </c>
      <c r="C493" s="6" t="s">
        <v>1127</v>
      </c>
      <c r="D493" s="6" t="str">
        <f>CONCATENATE(LEFT(E493,1),REPT("*",3),RIGHT(E493,2))</f>
        <v>M***er</v>
      </c>
      <c r="E493" s="6" t="s">
        <v>1128</v>
      </c>
      <c r="F493" s="6" t="str">
        <f t="shared" si="7"/>
        <v>K***ak</v>
      </c>
      <c r="G493" s="6" t="s">
        <v>1129</v>
      </c>
      <c r="H493" s="7">
        <v>415.8</v>
      </c>
      <c r="I493" s="7">
        <v>0</v>
      </c>
      <c r="J493" s="7">
        <v>429.64</v>
      </c>
      <c r="K493" s="7">
        <v>845.44</v>
      </c>
    </row>
    <row r="494" spans="1:11">
      <c r="A494" s="5">
        <v>490</v>
      </c>
      <c r="B494" s="6" t="str">
        <f>CONCATENATE(LEFT(C494,2),REPT("*",5),RIGHT(C494,2))</f>
        <v>15*****42</v>
      </c>
      <c r="C494" s="6" t="s">
        <v>1130</v>
      </c>
      <c r="D494" s="6" t="str">
        <f>CONCATENATE(LEFT(E494,1),REPT("*",3),RIGHT(E494,2))</f>
        <v>O***ay</v>
      </c>
      <c r="E494" s="6" t="s">
        <v>1131</v>
      </c>
      <c r="F494" s="6" t="str">
        <f t="shared" si="7"/>
        <v>K***oç</v>
      </c>
      <c r="G494" s="6" t="s">
        <v>1132</v>
      </c>
      <c r="H494" s="7">
        <v>7.7</v>
      </c>
      <c r="I494" s="7">
        <v>0</v>
      </c>
      <c r="J494" s="7">
        <v>4.29</v>
      </c>
      <c r="K494" s="7">
        <v>11.99</v>
      </c>
    </row>
    <row r="495" spans="1:11">
      <c r="A495" s="5">
        <v>491</v>
      </c>
      <c r="B495" s="6" t="str">
        <f>CONCATENATE(LEFT(C495,2),REPT("*",5),RIGHT(C495,2))</f>
        <v>43*****08</v>
      </c>
      <c r="C495" s="6" t="s">
        <v>1133</v>
      </c>
      <c r="D495" s="6" t="str">
        <f>CONCATENATE(LEFT(E495,1),REPT("*",3),RIGHT(E495,2))</f>
        <v>B***al</v>
      </c>
      <c r="E495" s="6" t="s">
        <v>1134</v>
      </c>
      <c r="F495" s="6" t="str">
        <f t="shared" si="7"/>
        <v>K***aş</v>
      </c>
      <c r="G495" s="6" t="s">
        <v>1135</v>
      </c>
      <c r="H495" s="7">
        <v>11305.1</v>
      </c>
      <c r="I495" s="7">
        <v>0</v>
      </c>
      <c r="J495" s="7">
        <v>7003.47</v>
      </c>
      <c r="K495" s="7">
        <v>18308.57</v>
      </c>
    </row>
    <row r="496" spans="1:11">
      <c r="A496" s="5">
        <v>492</v>
      </c>
      <c r="B496" s="6" t="str">
        <f>CONCATENATE(LEFT(C496,2),REPT("*",5),RIGHT(C496,2))</f>
        <v>52*****66</v>
      </c>
      <c r="C496" s="6" t="s">
        <v>1136</v>
      </c>
      <c r="D496" s="6" t="str">
        <f>CONCATENATE(LEFT(E496,1),REPT("*",3),RIGHT(E496,2))</f>
        <v>K***an</v>
      </c>
      <c r="E496" s="6" t="s">
        <v>1137</v>
      </c>
      <c r="F496" s="6" t="str">
        <f t="shared" si="7"/>
        <v>Ö***lu</v>
      </c>
      <c r="G496" s="6" t="s">
        <v>1138</v>
      </c>
      <c r="H496" s="7">
        <v>23.1</v>
      </c>
      <c r="I496" s="7">
        <v>0</v>
      </c>
      <c r="J496" s="7">
        <v>16.600000000000001</v>
      </c>
      <c r="K496" s="7">
        <v>39.700000000000003</v>
      </c>
    </row>
    <row r="497" spans="1:11">
      <c r="A497" s="5">
        <v>493</v>
      </c>
      <c r="B497" s="6" t="str">
        <f>CONCATENATE(LEFT(C497,2),REPT("*",5),RIGHT(C497,2))</f>
        <v>43*****22</v>
      </c>
      <c r="C497" s="6" t="s">
        <v>1139</v>
      </c>
      <c r="D497" s="6" t="str">
        <f>CONCATENATE(LEFT(E497,1),REPT("*",3),RIGHT(E497,2))</f>
        <v>A***li</v>
      </c>
      <c r="E497" s="6" t="s">
        <v>101</v>
      </c>
      <c r="F497" s="6" t="str">
        <f t="shared" si="7"/>
        <v>T***ir</v>
      </c>
      <c r="G497" s="6" t="s">
        <v>1140</v>
      </c>
      <c r="H497" s="7">
        <v>449.41</v>
      </c>
      <c r="I497" s="7">
        <v>26.85</v>
      </c>
      <c r="J497" s="7">
        <v>192.35</v>
      </c>
      <c r="K497" s="7">
        <v>668.61</v>
      </c>
    </row>
    <row r="498" spans="1:11">
      <c r="A498" s="5">
        <v>494</v>
      </c>
      <c r="B498" s="6" t="str">
        <f>CONCATENATE(LEFT(C498,2),REPT("*",5),RIGHT(C498,2))</f>
        <v>30*****84</v>
      </c>
      <c r="C498" s="6" t="s">
        <v>1141</v>
      </c>
      <c r="D498" s="6" t="str">
        <f>CONCATENATE(LEFT(E498,1),REPT("*",3),RIGHT(E498,2))</f>
        <v>M***er</v>
      </c>
      <c r="E498" s="6" t="s">
        <v>1142</v>
      </c>
      <c r="F498" s="6" t="str">
        <f t="shared" si="7"/>
        <v>E***an</v>
      </c>
      <c r="G498" s="6" t="s">
        <v>1143</v>
      </c>
      <c r="H498" s="7">
        <v>103.4</v>
      </c>
      <c r="I498" s="7">
        <v>0</v>
      </c>
      <c r="J498" s="7">
        <v>66.41</v>
      </c>
      <c r="K498" s="7">
        <v>169.81</v>
      </c>
    </row>
    <row r="499" spans="1:11">
      <c r="A499" s="5">
        <v>495</v>
      </c>
      <c r="B499" s="6" t="str">
        <f>CONCATENATE(LEFT(C499,2),REPT("*",5),RIGHT(C499,2))</f>
        <v>27*****52</v>
      </c>
      <c r="C499" s="6" t="s">
        <v>1144</v>
      </c>
      <c r="D499" s="6" t="str">
        <f>CONCATENATE(LEFT(E499,1),REPT("*",3),RIGHT(E499,2))</f>
        <v>N***in</v>
      </c>
      <c r="E499" s="6" t="s">
        <v>1145</v>
      </c>
      <c r="F499" s="6" t="str">
        <f t="shared" si="7"/>
        <v>H***lu</v>
      </c>
      <c r="G499" s="6" t="s">
        <v>1146</v>
      </c>
      <c r="H499" s="7">
        <v>110</v>
      </c>
      <c r="I499" s="7">
        <v>0</v>
      </c>
      <c r="J499" s="7">
        <v>44.09</v>
      </c>
      <c r="K499" s="7">
        <v>154.09</v>
      </c>
    </row>
    <row r="500" spans="1:11">
      <c r="A500" s="5">
        <v>496</v>
      </c>
      <c r="B500" s="6" t="str">
        <f>CONCATENATE(LEFT(C500,2),REPT("*",5),RIGHT(C500,2))</f>
        <v>46*****66</v>
      </c>
      <c r="C500" s="6" t="s">
        <v>1147</v>
      </c>
      <c r="D500" s="6" t="str">
        <f>CONCATENATE(LEFT(E500,1),REPT("*",3),RIGHT(E500,2))</f>
        <v>Y***up</v>
      </c>
      <c r="E500" s="6" t="s">
        <v>454</v>
      </c>
      <c r="F500" s="6" t="str">
        <f t="shared" si="7"/>
        <v>Ş***er</v>
      </c>
      <c r="G500" s="6" t="s">
        <v>923</v>
      </c>
      <c r="H500" s="7">
        <v>13140.79</v>
      </c>
      <c r="I500" s="7">
        <v>338.86</v>
      </c>
      <c r="J500" s="7">
        <v>6380.83</v>
      </c>
      <c r="K500" s="7">
        <v>19860.48</v>
      </c>
    </row>
    <row r="501" spans="1:11">
      <c r="A501" s="5">
        <v>497</v>
      </c>
      <c r="B501" s="6" t="str">
        <f>CONCATENATE(LEFT(C501,2),REPT("*",5),RIGHT(C501,2))</f>
        <v>39*****30</v>
      </c>
      <c r="C501" s="6" t="s">
        <v>1148</v>
      </c>
      <c r="D501" s="6" t="str">
        <f>CONCATENATE(LEFT(E501,1),REPT("*",3),RIGHT(E501,2))</f>
        <v>D***ya</v>
      </c>
      <c r="E501" s="6" t="s">
        <v>1149</v>
      </c>
      <c r="F501" s="6" t="str">
        <f t="shared" si="7"/>
        <v>Ç***ri</v>
      </c>
      <c r="G501" s="6" t="s">
        <v>1150</v>
      </c>
      <c r="H501" s="7">
        <v>3896.33</v>
      </c>
      <c r="I501" s="7">
        <v>339.94</v>
      </c>
      <c r="J501" s="7">
        <v>3708.96</v>
      </c>
      <c r="K501" s="7">
        <v>7945.23</v>
      </c>
    </row>
    <row r="502" spans="1:11">
      <c r="A502" s="5">
        <v>498</v>
      </c>
      <c r="B502" s="6" t="str">
        <f>CONCATENATE(LEFT(C502,2),REPT("*",5),RIGHT(C502,2))</f>
        <v>10*****14</v>
      </c>
      <c r="C502" s="6" t="s">
        <v>1151</v>
      </c>
      <c r="D502" s="6" t="str">
        <f>CONCATENATE(LEFT(E502,1),REPT("*",3),RIGHT(E502,2))</f>
        <v>H***in</v>
      </c>
      <c r="E502" s="6" t="s">
        <v>55</v>
      </c>
      <c r="F502" s="6" t="str">
        <f t="shared" si="7"/>
        <v>T***ı)</v>
      </c>
      <c r="G502" s="6" t="s">
        <v>1152</v>
      </c>
      <c r="H502" s="7">
        <v>2157.8000000000002</v>
      </c>
      <c r="I502" s="7">
        <v>0</v>
      </c>
      <c r="J502" s="7">
        <v>2229.27</v>
      </c>
      <c r="K502" s="7">
        <v>4387.07</v>
      </c>
    </row>
    <row r="503" spans="1:11">
      <c r="A503" s="5">
        <v>499</v>
      </c>
      <c r="B503" s="6" t="str">
        <f>CONCATENATE(LEFT(C503,2),REPT("*",5),RIGHT(C503,2))</f>
        <v>34*****32</v>
      </c>
      <c r="C503" s="6" t="s">
        <v>1153</v>
      </c>
      <c r="D503" s="6" t="str">
        <f>CONCATENATE(LEFT(E503,1),REPT("*",3),RIGHT(E503,2))</f>
        <v>İ***mi</v>
      </c>
      <c r="E503" s="6" t="s">
        <v>1154</v>
      </c>
      <c r="F503" s="6" t="str">
        <f t="shared" si="7"/>
        <v>Ç***cı</v>
      </c>
      <c r="G503" s="6" t="s">
        <v>1155</v>
      </c>
      <c r="H503" s="7">
        <v>280.5</v>
      </c>
      <c r="I503" s="7">
        <v>0</v>
      </c>
      <c r="J503" s="7">
        <v>290.41000000000003</v>
      </c>
      <c r="K503" s="7">
        <v>570.91</v>
      </c>
    </row>
    <row r="504" spans="1:11">
      <c r="A504" s="5">
        <v>500</v>
      </c>
      <c r="B504" s="6" t="str">
        <f>CONCATENATE(LEFT(C504,2),REPT("*",5),RIGHT(C504,2))</f>
        <v>19*****32</v>
      </c>
      <c r="C504" s="6" t="s">
        <v>1156</v>
      </c>
      <c r="D504" s="6" t="str">
        <f>CONCATENATE(LEFT(E504,1),REPT("*",3),RIGHT(E504,2))</f>
        <v>N***if</v>
      </c>
      <c r="E504" s="6" t="s">
        <v>903</v>
      </c>
      <c r="F504" s="6" t="str">
        <f t="shared" si="7"/>
        <v>Ö***üz</v>
      </c>
      <c r="G504" s="6" t="s">
        <v>572</v>
      </c>
      <c r="H504" s="7">
        <v>400.5</v>
      </c>
      <c r="I504" s="7">
        <v>0</v>
      </c>
      <c r="J504" s="7">
        <v>946.62</v>
      </c>
      <c r="K504" s="7">
        <v>1347.12</v>
      </c>
    </row>
    <row r="505" spans="1:11">
      <c r="A505" s="5">
        <v>501</v>
      </c>
      <c r="B505" s="6" t="str">
        <f>CONCATENATE(LEFT(C505,2),REPT("*",5),RIGHT(C505,2))</f>
        <v>19*****76</v>
      </c>
      <c r="C505" s="6" t="s">
        <v>1157</v>
      </c>
      <c r="D505" s="6" t="str">
        <f>CONCATENATE(LEFT(E505,1),REPT("*",3),RIGHT(E505,2))</f>
        <v>S***im</v>
      </c>
      <c r="E505" s="6" t="s">
        <v>163</v>
      </c>
      <c r="F505" s="6" t="str">
        <f t="shared" si="7"/>
        <v>K***ya</v>
      </c>
      <c r="G505" s="6" t="s">
        <v>423</v>
      </c>
      <c r="H505" s="7">
        <v>1250.7</v>
      </c>
      <c r="I505" s="7">
        <v>0</v>
      </c>
      <c r="J505" s="7">
        <v>1305.32</v>
      </c>
      <c r="K505" s="7">
        <v>2556.02</v>
      </c>
    </row>
    <row r="506" spans="1:11">
      <c r="A506" s="5">
        <v>502</v>
      </c>
      <c r="B506" s="6" t="str">
        <f>CONCATENATE(LEFT(C506,2),REPT("*",5),RIGHT(C506,2))</f>
        <v>19*****54</v>
      </c>
      <c r="C506" s="6" t="s">
        <v>1158</v>
      </c>
      <c r="D506" s="6" t="str">
        <f>CONCATENATE(LEFT(E506,1),REPT("*",3),RIGHT(E506,2))</f>
        <v>Z***an</v>
      </c>
      <c r="E506" s="6" t="s">
        <v>1159</v>
      </c>
      <c r="F506" s="6" t="str">
        <f t="shared" si="7"/>
        <v>G***at</v>
      </c>
      <c r="G506" s="6" t="s">
        <v>1160</v>
      </c>
      <c r="H506" s="7">
        <v>344.3</v>
      </c>
      <c r="I506" s="7">
        <v>0</v>
      </c>
      <c r="J506" s="7">
        <v>137.99</v>
      </c>
      <c r="K506" s="7">
        <v>482.29</v>
      </c>
    </row>
    <row r="507" spans="1:11">
      <c r="A507" s="5">
        <v>503</v>
      </c>
      <c r="B507" s="6" t="str">
        <f>CONCATENATE(LEFT(C507,2),REPT("*",5),RIGHT(C507,2))</f>
        <v>37*****32</v>
      </c>
      <c r="C507" s="6" t="s">
        <v>1161</v>
      </c>
      <c r="D507" s="6" t="str">
        <f>CONCATENATE(LEFT(E507,1),REPT("*",3),RIGHT(E507,2))</f>
        <v>İ***er</v>
      </c>
      <c r="E507" s="6" t="s">
        <v>1162</v>
      </c>
      <c r="F507" s="6" t="str">
        <f t="shared" si="7"/>
        <v>E***iz</v>
      </c>
      <c r="G507" s="6" t="s">
        <v>1163</v>
      </c>
      <c r="H507" s="7">
        <v>83.6</v>
      </c>
      <c r="I507" s="7">
        <v>0</v>
      </c>
      <c r="J507" s="7">
        <v>33.5</v>
      </c>
      <c r="K507" s="7">
        <v>117.1</v>
      </c>
    </row>
    <row r="508" spans="1:11">
      <c r="A508" s="5">
        <v>504</v>
      </c>
      <c r="B508" s="6" t="str">
        <f>CONCATENATE(LEFT(C508,2),REPT("*",5),RIGHT(C508,2))</f>
        <v>33*****46</v>
      </c>
      <c r="C508" s="6" t="s">
        <v>1164</v>
      </c>
      <c r="D508" s="6" t="str">
        <f>CONCATENATE(LEFT(E508,1),REPT("*",3),RIGHT(E508,2))</f>
        <v>H***il</v>
      </c>
      <c r="E508" s="6" t="s">
        <v>82</v>
      </c>
      <c r="F508" s="6" t="str">
        <f t="shared" si="7"/>
        <v>Ü***al</v>
      </c>
      <c r="G508" s="6" t="s">
        <v>1165</v>
      </c>
      <c r="H508" s="7">
        <v>9.9</v>
      </c>
      <c r="I508" s="7">
        <v>0</v>
      </c>
      <c r="J508" s="7">
        <v>5.76</v>
      </c>
      <c r="K508" s="7">
        <v>15.66</v>
      </c>
    </row>
    <row r="509" spans="1:11">
      <c r="A509" s="5">
        <v>505</v>
      </c>
      <c r="B509" s="6" t="str">
        <f>CONCATENATE(LEFT(C509,2),REPT("*",5),RIGHT(C509,2))</f>
        <v>20*****82</v>
      </c>
      <c r="C509" s="6" t="s">
        <v>1166</v>
      </c>
      <c r="D509" s="6" t="str">
        <f>CONCATENATE(LEFT(E509,1),REPT("*",3),RIGHT(E509,2))</f>
        <v>Ş***rü</v>
      </c>
      <c r="E509" s="6" t="s">
        <v>212</v>
      </c>
      <c r="F509" s="6" t="str">
        <f t="shared" si="7"/>
        <v>Y***ım</v>
      </c>
      <c r="G509" s="6" t="s">
        <v>697</v>
      </c>
      <c r="H509" s="7">
        <v>13457.73</v>
      </c>
      <c r="I509" s="7">
        <v>0</v>
      </c>
      <c r="J509" s="7">
        <v>12889.4</v>
      </c>
      <c r="K509" s="7">
        <v>26347.13</v>
      </c>
    </row>
    <row r="510" spans="1:11">
      <c r="A510" s="5">
        <v>506</v>
      </c>
      <c r="B510" s="6" t="str">
        <f>CONCATENATE(LEFT(C510,2),REPT("*",5),RIGHT(C510,2))</f>
        <v>20*****28</v>
      </c>
      <c r="C510" s="6" t="s">
        <v>1167</v>
      </c>
      <c r="D510" s="6" t="str">
        <f>CONCATENATE(LEFT(E510,1),REPT("*",3),RIGHT(E510,2))</f>
        <v>E***in</v>
      </c>
      <c r="E510" s="6" t="s">
        <v>727</v>
      </c>
      <c r="F510" s="6" t="str">
        <f t="shared" si="7"/>
        <v>Y***ım</v>
      </c>
      <c r="G510" s="6" t="s">
        <v>697</v>
      </c>
      <c r="H510" s="7">
        <v>160.11000000000001</v>
      </c>
      <c r="I510" s="7">
        <v>0</v>
      </c>
      <c r="J510" s="7">
        <v>402.74</v>
      </c>
      <c r="K510" s="7">
        <v>562.85</v>
      </c>
    </row>
    <row r="511" spans="1:11">
      <c r="A511" s="5">
        <v>507</v>
      </c>
      <c r="B511" s="6" t="str">
        <f>CONCATENATE(LEFT(C511,2),REPT("*",5),RIGHT(C511,2))</f>
        <v>48*****14</v>
      </c>
      <c r="C511" s="6" t="s">
        <v>1168</v>
      </c>
      <c r="D511" s="6" t="str">
        <f>CONCATENATE(LEFT(E511,1),REPT("*",3),RIGHT(E511,2))</f>
        <v>M***et</v>
      </c>
      <c r="E511" s="6" t="s">
        <v>120</v>
      </c>
      <c r="F511" s="6" t="str">
        <f t="shared" si="7"/>
        <v>A***su</v>
      </c>
      <c r="G511" s="6" t="s">
        <v>1169</v>
      </c>
      <c r="H511" s="7">
        <v>2694.54</v>
      </c>
      <c r="I511" s="7">
        <v>206.91</v>
      </c>
      <c r="J511" s="7">
        <v>1286.0999999999999</v>
      </c>
      <c r="K511" s="7">
        <v>4187.55</v>
      </c>
    </row>
    <row r="512" spans="1:11">
      <c r="A512" s="5">
        <v>508</v>
      </c>
      <c r="B512" s="6" t="str">
        <f>CONCATENATE(LEFT(C512,2),REPT("*",5),RIGHT(C512,2))</f>
        <v>14*****96</v>
      </c>
      <c r="C512" s="6" t="s">
        <v>1170</v>
      </c>
      <c r="D512" s="6" t="str">
        <f>CONCATENATE(LEFT(E512,1),REPT("*",3),RIGHT(E512,2))</f>
        <v>V***el</v>
      </c>
      <c r="E512" s="6" t="s">
        <v>942</v>
      </c>
      <c r="F512" s="6" t="str">
        <f t="shared" si="7"/>
        <v>M***lı</v>
      </c>
      <c r="G512" s="6" t="s">
        <v>1171</v>
      </c>
      <c r="H512" s="7">
        <v>18.7</v>
      </c>
      <c r="I512" s="7">
        <v>0</v>
      </c>
      <c r="J512" s="7">
        <v>13.18</v>
      </c>
      <c r="K512" s="7">
        <v>31.88</v>
      </c>
    </row>
    <row r="513" spans="1:11">
      <c r="A513" s="5">
        <v>509</v>
      </c>
      <c r="B513" s="6" t="str">
        <f>CONCATENATE(LEFT(C513,2),REPT("*",5),RIGHT(C513,2))</f>
        <v>27*****70</v>
      </c>
      <c r="C513" s="6" t="s">
        <v>1172</v>
      </c>
      <c r="D513" s="6" t="str">
        <f>CONCATENATE(LEFT(E513,1),REPT("*",3),RIGHT(E513,2))</f>
        <v>M***fa</v>
      </c>
      <c r="E513" s="6" t="s">
        <v>186</v>
      </c>
      <c r="F513" s="6" t="str">
        <f t="shared" si="7"/>
        <v>A***ın</v>
      </c>
      <c r="G513" s="6" t="s">
        <v>892</v>
      </c>
      <c r="H513" s="7">
        <v>114.4</v>
      </c>
      <c r="I513" s="7">
        <v>0</v>
      </c>
      <c r="J513" s="7">
        <v>45.85</v>
      </c>
      <c r="K513" s="7">
        <v>160.25</v>
      </c>
    </row>
    <row r="514" spans="1:11">
      <c r="A514" s="5">
        <v>510</v>
      </c>
      <c r="B514" s="6" t="str">
        <f>CONCATENATE(LEFT(C514,2),REPT("*",5),RIGHT(C514,2))</f>
        <v>52*****70</v>
      </c>
      <c r="C514" s="6" t="s">
        <v>1173</v>
      </c>
      <c r="D514" s="6" t="str">
        <f>CONCATENATE(LEFT(E514,1),REPT("*",3),RIGHT(E514,2))</f>
        <v>R***ul</v>
      </c>
      <c r="E514" s="6" t="s">
        <v>1174</v>
      </c>
      <c r="F514" s="6" t="str">
        <f t="shared" si="7"/>
        <v>S***ik</v>
      </c>
      <c r="G514" s="6" t="s">
        <v>1175</v>
      </c>
      <c r="H514" s="7">
        <v>185.9</v>
      </c>
      <c r="I514" s="7">
        <v>0</v>
      </c>
      <c r="J514" s="7">
        <v>74.5</v>
      </c>
      <c r="K514" s="7">
        <v>260.39999999999998</v>
      </c>
    </row>
    <row r="515" spans="1:11">
      <c r="A515" s="5">
        <v>511</v>
      </c>
      <c r="B515" s="6" t="str">
        <f>CONCATENATE(LEFT(C515,2),REPT("*",5),RIGHT(C515,2))</f>
        <v>10*****12</v>
      </c>
      <c r="C515" s="6" t="s">
        <v>1176</v>
      </c>
      <c r="D515" s="6" t="str">
        <f>CONCATENATE(LEFT(E515,1),REPT("*",3),RIGHT(E515,2))</f>
        <v>S***fe</v>
      </c>
      <c r="E515" s="6" t="s">
        <v>1177</v>
      </c>
      <c r="F515" s="6" t="str">
        <f t="shared" si="7"/>
        <v>Y***az</v>
      </c>
      <c r="G515" s="6" t="s">
        <v>382</v>
      </c>
      <c r="H515" s="7">
        <v>606.1</v>
      </c>
      <c r="I515" s="7">
        <v>0</v>
      </c>
      <c r="J515" s="7">
        <v>533.04</v>
      </c>
      <c r="K515" s="7">
        <v>1139.1400000000001</v>
      </c>
    </row>
    <row r="516" spans="1:11">
      <c r="A516" s="5">
        <v>512</v>
      </c>
      <c r="B516" s="6" t="str">
        <f>CONCATENATE(LEFT(C516,2),REPT("*",5),RIGHT(C516,2))</f>
        <v>37*****48</v>
      </c>
      <c r="C516" s="6" t="s">
        <v>1178</v>
      </c>
      <c r="D516" s="6" t="str">
        <f>CONCATENATE(LEFT(E516,1),REPT("*",3),RIGHT(E516,2))</f>
        <v>N***an</v>
      </c>
      <c r="E516" s="6" t="s">
        <v>1179</v>
      </c>
      <c r="F516" s="6" t="str">
        <f t="shared" si="7"/>
        <v>Ç***su</v>
      </c>
      <c r="G516" s="6" t="s">
        <v>1180</v>
      </c>
      <c r="H516" s="7">
        <v>200.25</v>
      </c>
      <c r="I516" s="7">
        <v>0</v>
      </c>
      <c r="J516" s="7">
        <v>425</v>
      </c>
      <c r="K516" s="7">
        <v>625.25</v>
      </c>
    </row>
    <row r="517" spans="1:11">
      <c r="A517" s="5">
        <v>513</v>
      </c>
      <c r="B517" s="6" t="str">
        <f>CONCATENATE(LEFT(C517,2),REPT("*",5),RIGHT(C517,2))</f>
        <v>*****</v>
      </c>
      <c r="C517" s="6"/>
      <c r="D517" s="6" t="str">
        <f>CONCATENATE(LEFT(E517,1),REPT("*",3),RIGHT(E517,2))</f>
        <v>M***ez</v>
      </c>
      <c r="E517" s="6" t="s">
        <v>416</v>
      </c>
      <c r="F517" s="6" t="str">
        <f t="shared" si="7"/>
        <v>G***an</v>
      </c>
      <c r="G517" s="6" t="s">
        <v>1181</v>
      </c>
      <c r="H517" s="7">
        <v>2117.3000000000002</v>
      </c>
      <c r="I517" s="7">
        <v>0</v>
      </c>
      <c r="J517" s="7">
        <v>2142.69</v>
      </c>
      <c r="K517" s="7">
        <v>4259.99</v>
      </c>
    </row>
    <row r="518" spans="1:11">
      <c r="A518" s="5">
        <v>514</v>
      </c>
      <c r="B518" s="6" t="str">
        <f>CONCATENATE(LEFT(C518,2),REPT("*",5),RIGHT(C518,2))</f>
        <v>13*****44</v>
      </c>
      <c r="C518" s="6" t="s">
        <v>1182</v>
      </c>
      <c r="D518" s="6" t="str">
        <f>CONCATENATE(LEFT(E518,1),REPT("*",3),RIGHT(E518,2))</f>
        <v>H***er</v>
      </c>
      <c r="E518" s="6" t="s">
        <v>1183</v>
      </c>
      <c r="F518" s="6" t="str">
        <f t="shared" ref="F518:F581" si="8">CONCATENATE(LEFT(G518,1),REPT("*",3),RIGHT(G518,2))</f>
        <v>Ü***ağ</v>
      </c>
      <c r="G518" s="6" t="s">
        <v>1184</v>
      </c>
      <c r="H518" s="7">
        <v>758.49</v>
      </c>
      <c r="I518" s="7">
        <v>0</v>
      </c>
      <c r="J518" s="7">
        <v>721.43</v>
      </c>
      <c r="K518" s="7">
        <v>1479.92</v>
      </c>
    </row>
    <row r="519" spans="1:11">
      <c r="A519" s="5">
        <v>515</v>
      </c>
      <c r="B519" s="6" t="str">
        <f>CONCATENATE(LEFT(C519,2),REPT("*",5),RIGHT(C519,2))</f>
        <v>14*****60</v>
      </c>
      <c r="C519" s="6" t="s">
        <v>1185</v>
      </c>
      <c r="D519" s="6" t="str">
        <f>CONCATENATE(LEFT(E519,1),REPT("*",3),RIGHT(E519,2))</f>
        <v>H***an</v>
      </c>
      <c r="E519" s="6" t="s">
        <v>1186</v>
      </c>
      <c r="F519" s="6" t="str">
        <f t="shared" si="8"/>
        <v>S***am</v>
      </c>
      <c r="G519" s="6" t="s">
        <v>1110</v>
      </c>
      <c r="H519" s="7">
        <v>141.43</v>
      </c>
      <c r="I519" s="7">
        <v>15.69</v>
      </c>
      <c r="J519" s="7">
        <v>63.46</v>
      </c>
      <c r="K519" s="7">
        <v>220.58</v>
      </c>
    </row>
    <row r="520" spans="1:11">
      <c r="A520" s="5">
        <v>516</v>
      </c>
      <c r="B520" s="6" t="str">
        <f>CONCATENATE(LEFT(C520,2),REPT("*",5),RIGHT(C520,2))</f>
        <v>18*****20</v>
      </c>
      <c r="C520" s="6" t="s">
        <v>1187</v>
      </c>
      <c r="D520" s="6" t="str">
        <f>CONCATENATE(LEFT(E520,1),REPT("*",3),RIGHT(E520,2))</f>
        <v>İ***in</v>
      </c>
      <c r="E520" s="6" t="s">
        <v>1188</v>
      </c>
      <c r="F520" s="6" t="str">
        <f t="shared" si="8"/>
        <v>A***ka</v>
      </c>
      <c r="G520" s="6" t="s">
        <v>1189</v>
      </c>
      <c r="H520" s="7">
        <v>110.04</v>
      </c>
      <c r="I520" s="7">
        <v>0</v>
      </c>
      <c r="J520" s="7">
        <v>70.900000000000006</v>
      </c>
      <c r="K520" s="7">
        <v>180.94</v>
      </c>
    </row>
    <row r="521" spans="1:11">
      <c r="A521" s="5">
        <v>517</v>
      </c>
      <c r="B521" s="6" t="str">
        <f>CONCATENATE(LEFT(C521,2),REPT("*",5),RIGHT(C521,2))</f>
        <v>45*****74</v>
      </c>
      <c r="C521" s="6" t="s">
        <v>1190</v>
      </c>
      <c r="D521" s="6" t="str">
        <f>CONCATENATE(LEFT(E521,1),REPT("*",3),RIGHT(E521,2))</f>
        <v>E***an</v>
      </c>
      <c r="E521" s="6" t="s">
        <v>1191</v>
      </c>
      <c r="F521" s="6" t="str">
        <f t="shared" si="8"/>
        <v>B***rı</v>
      </c>
      <c r="G521" s="6" t="s">
        <v>1192</v>
      </c>
      <c r="H521" s="7">
        <v>6382</v>
      </c>
      <c r="I521" s="7">
        <v>0</v>
      </c>
      <c r="J521" s="7">
        <v>6235.48</v>
      </c>
      <c r="K521" s="7">
        <v>12617.48</v>
      </c>
    </row>
    <row r="522" spans="1:11">
      <c r="A522" s="5">
        <v>518</v>
      </c>
      <c r="B522" s="6" t="str">
        <f>CONCATENATE(LEFT(C522,2),REPT("*",5),RIGHT(C522,2))</f>
        <v>*****</v>
      </c>
      <c r="C522" s="6"/>
      <c r="D522" s="6" t="str">
        <f>CONCATENATE(LEFT(E522,1),REPT("*",3),RIGHT(E522,2))</f>
        <v>H***kı</v>
      </c>
      <c r="E522" s="6" t="s">
        <v>1193</v>
      </c>
      <c r="F522" s="6" t="str">
        <f t="shared" si="8"/>
        <v>L***or</v>
      </c>
      <c r="G522" s="6" t="s">
        <v>1075</v>
      </c>
      <c r="H522" s="7">
        <v>667</v>
      </c>
      <c r="I522" s="7">
        <v>133.4</v>
      </c>
      <c r="J522" s="7">
        <v>354.91</v>
      </c>
      <c r="K522" s="7">
        <v>1155.31</v>
      </c>
    </row>
    <row r="523" spans="1:11">
      <c r="A523" s="5">
        <v>519</v>
      </c>
      <c r="B523" s="6" t="str">
        <f>CONCATENATE(LEFT(C523,2),REPT("*",5),RIGHT(C523,2))</f>
        <v>24*****00</v>
      </c>
      <c r="C523" s="6" t="s">
        <v>1194</v>
      </c>
      <c r="D523" s="6" t="str">
        <f>CONCATENATE(LEFT(E523,1),REPT("*",3),RIGHT(E523,2))</f>
        <v>K***an</v>
      </c>
      <c r="E523" s="6" t="s">
        <v>1195</v>
      </c>
      <c r="F523" s="6" t="str">
        <f t="shared" si="8"/>
        <v>A***er</v>
      </c>
      <c r="G523" s="6" t="s">
        <v>1196</v>
      </c>
      <c r="H523" s="7">
        <v>1772.1</v>
      </c>
      <c r="I523" s="7">
        <v>0</v>
      </c>
      <c r="J523" s="7">
        <v>1853.6</v>
      </c>
      <c r="K523" s="7">
        <v>3625.7</v>
      </c>
    </row>
    <row r="524" spans="1:11">
      <c r="A524" s="5">
        <v>520</v>
      </c>
      <c r="B524" s="6" t="str">
        <f>CONCATENATE(LEFT(C524,2),REPT("*",5),RIGHT(C524,2))</f>
        <v>33*****46</v>
      </c>
      <c r="C524" s="6" t="s">
        <v>1197</v>
      </c>
      <c r="D524" s="6" t="str">
        <f>CONCATENATE(LEFT(E524,1),REPT("*",3),RIGHT(E524,2))</f>
        <v>A***ay</v>
      </c>
      <c r="E524" s="6" t="s">
        <v>1198</v>
      </c>
      <c r="F524" s="6" t="str">
        <f t="shared" si="8"/>
        <v>K***el</v>
      </c>
      <c r="G524" s="6" t="s">
        <v>1199</v>
      </c>
      <c r="H524" s="7">
        <v>73.7</v>
      </c>
      <c r="I524" s="7">
        <v>0</v>
      </c>
      <c r="J524" s="7">
        <v>46.79</v>
      </c>
      <c r="K524" s="7">
        <v>120.49</v>
      </c>
    </row>
    <row r="525" spans="1:11">
      <c r="A525" s="5">
        <v>521</v>
      </c>
      <c r="B525" s="6" t="str">
        <f>CONCATENATE(LEFT(C525,2),REPT("*",5),RIGHT(C525,2))</f>
        <v>19*****56</v>
      </c>
      <c r="C525" s="6" t="s">
        <v>1200</v>
      </c>
      <c r="D525" s="6" t="str">
        <f>CONCATENATE(LEFT(E525,1),REPT("*",3),RIGHT(E525,2))</f>
        <v>S***ih</v>
      </c>
      <c r="E525" s="6" t="s">
        <v>38</v>
      </c>
      <c r="F525" s="6" t="str">
        <f t="shared" si="8"/>
        <v>G***üz</v>
      </c>
      <c r="G525" s="6" t="s">
        <v>1201</v>
      </c>
      <c r="H525" s="7">
        <v>482.9</v>
      </c>
      <c r="I525" s="7">
        <v>0</v>
      </c>
      <c r="J525" s="7">
        <v>400.52</v>
      </c>
      <c r="K525" s="7">
        <v>883.42</v>
      </c>
    </row>
    <row r="526" spans="1:11">
      <c r="A526" s="5">
        <v>522</v>
      </c>
      <c r="B526" s="6" t="str">
        <f>CONCATENATE(LEFT(C526,2),REPT("*",5),RIGHT(C526,2))</f>
        <v>20*****04</v>
      </c>
      <c r="C526" s="6" t="s">
        <v>1202</v>
      </c>
      <c r="D526" s="6" t="str">
        <f>CONCATENATE(LEFT(E526,1),REPT("*",3),RIGHT(E526,2))</f>
        <v>M***et</v>
      </c>
      <c r="E526" s="6" t="s">
        <v>120</v>
      </c>
      <c r="F526" s="6" t="str">
        <f t="shared" si="8"/>
        <v>A***an</v>
      </c>
      <c r="G526" s="6" t="s">
        <v>420</v>
      </c>
      <c r="H526" s="7">
        <v>64.430000000000007</v>
      </c>
      <c r="I526" s="7">
        <v>12.89</v>
      </c>
      <c r="J526" s="7">
        <v>31.23</v>
      </c>
      <c r="K526" s="7">
        <v>108.55</v>
      </c>
    </row>
    <row r="527" spans="1:11">
      <c r="A527" s="5">
        <v>523</v>
      </c>
      <c r="B527" s="6" t="str">
        <f>CONCATENATE(LEFT(C527,2),REPT("*",5),RIGHT(C527,2))</f>
        <v>12*****52</v>
      </c>
      <c r="C527" s="6" t="s">
        <v>1203</v>
      </c>
      <c r="D527" s="6" t="str">
        <f>CONCATENATE(LEFT(E527,1),REPT("*",3),RIGHT(E527,2))</f>
        <v>A***in</v>
      </c>
      <c r="E527" s="6" t="s">
        <v>1204</v>
      </c>
      <c r="F527" s="6" t="str">
        <f t="shared" si="8"/>
        <v>Ö***ek</v>
      </c>
      <c r="G527" s="6" t="s">
        <v>409</v>
      </c>
      <c r="H527" s="7">
        <v>2327.91</v>
      </c>
      <c r="I527" s="7">
        <v>322.08</v>
      </c>
      <c r="J527" s="7">
        <v>1674.65</v>
      </c>
      <c r="K527" s="7">
        <v>4324.6400000000003</v>
      </c>
    </row>
    <row r="528" spans="1:11">
      <c r="A528" s="5">
        <v>524</v>
      </c>
      <c r="B528" s="6" t="str">
        <f>CONCATENATE(LEFT(C528,2),REPT("*",5),RIGHT(C528,2))</f>
        <v>38*****52</v>
      </c>
      <c r="C528" s="6" t="s">
        <v>1205</v>
      </c>
      <c r="D528" s="6" t="str">
        <f>CONCATENATE(LEFT(E528,1),REPT("*",3),RIGHT(E528,2))</f>
        <v>G***en</v>
      </c>
      <c r="E528" s="6" t="s">
        <v>1206</v>
      </c>
      <c r="F528" s="6" t="str">
        <f t="shared" si="8"/>
        <v>S***er</v>
      </c>
      <c r="G528" s="6" t="s">
        <v>1207</v>
      </c>
      <c r="H528" s="7">
        <v>2261.6</v>
      </c>
      <c r="I528" s="7">
        <v>0</v>
      </c>
      <c r="J528" s="7">
        <v>602.51</v>
      </c>
      <c r="K528" s="7">
        <v>2864.11</v>
      </c>
    </row>
    <row r="529" spans="1:11">
      <c r="A529" s="5">
        <v>525</v>
      </c>
      <c r="B529" s="6" t="str">
        <f>CONCATENATE(LEFT(C529,2),REPT("*",5),RIGHT(C529,2))</f>
        <v>13*****34</v>
      </c>
      <c r="C529" s="6" t="s">
        <v>1208</v>
      </c>
      <c r="D529" s="6" t="str">
        <f>CONCATENATE(LEFT(E529,1),REPT("*",3),RIGHT(E529,2))</f>
        <v>O***an</v>
      </c>
      <c r="E529" s="6" t="s">
        <v>173</v>
      </c>
      <c r="F529" s="6" t="str">
        <f t="shared" si="8"/>
        <v>U***lu</v>
      </c>
      <c r="G529" s="6" t="s">
        <v>647</v>
      </c>
      <c r="H529" s="7">
        <v>1000</v>
      </c>
      <c r="I529" s="7">
        <v>0</v>
      </c>
      <c r="J529" s="7">
        <v>266.39999999999998</v>
      </c>
      <c r="K529" s="7">
        <v>1266.4000000000001</v>
      </c>
    </row>
    <row r="530" spans="1:11">
      <c r="A530" s="5">
        <v>526</v>
      </c>
      <c r="B530" s="6" t="str">
        <f>CONCATENATE(LEFT(C530,2),REPT("*",5),RIGHT(C530,2))</f>
        <v>*****</v>
      </c>
      <c r="C530" s="6"/>
      <c r="D530" s="6" t="str">
        <f>CONCATENATE(LEFT(E530,1),REPT("*",3),RIGHT(E530,2))</f>
        <v>A***an</v>
      </c>
      <c r="E530" s="6" t="s">
        <v>88</v>
      </c>
      <c r="F530" s="6" t="str">
        <f t="shared" si="8"/>
        <v>Ö***en</v>
      </c>
      <c r="G530" s="6" t="s">
        <v>592</v>
      </c>
      <c r="H530" s="7">
        <v>1250.7</v>
      </c>
      <c r="I530" s="7">
        <v>0</v>
      </c>
      <c r="J530" s="7">
        <v>1305.32</v>
      </c>
      <c r="K530" s="7">
        <v>2556.02</v>
      </c>
    </row>
    <row r="531" spans="1:11">
      <c r="A531" s="5">
        <v>527</v>
      </c>
      <c r="B531" s="6" t="str">
        <f>CONCATENATE(LEFT(C531,2),REPT("*",5),RIGHT(C531,2))</f>
        <v>*****</v>
      </c>
      <c r="C531" s="6"/>
      <c r="D531" s="6" t="str">
        <f>CONCATENATE(LEFT(E531,1),REPT("*",3),RIGHT(E531,2))</f>
        <v>A***en</v>
      </c>
      <c r="E531" s="6" t="s">
        <v>565</v>
      </c>
      <c r="F531" s="6" t="str">
        <f t="shared" si="8"/>
        <v>Ç***ak</v>
      </c>
      <c r="G531" s="6" t="s">
        <v>1209</v>
      </c>
      <c r="H531" s="7">
        <v>1438.8</v>
      </c>
      <c r="I531" s="7">
        <v>0</v>
      </c>
      <c r="J531" s="7">
        <v>1505.11</v>
      </c>
      <c r="K531" s="7">
        <v>2943.91</v>
      </c>
    </row>
    <row r="532" spans="1:11">
      <c r="A532" s="5">
        <v>528</v>
      </c>
      <c r="B532" s="6" t="str">
        <f>CONCATENATE(LEFT(C532,2),REPT("*",5),RIGHT(C532,2))</f>
        <v>19*****90</v>
      </c>
      <c r="C532" s="6" t="s">
        <v>1210</v>
      </c>
      <c r="D532" s="6" t="str">
        <f>CONCATENATE(LEFT(E532,1),REPT("*",3),RIGHT(E532,2))</f>
        <v>A***et</v>
      </c>
      <c r="E532" s="6" t="s">
        <v>72</v>
      </c>
      <c r="F532" s="6" t="str">
        <f t="shared" si="8"/>
        <v>Y***ız</v>
      </c>
      <c r="G532" s="6" t="s">
        <v>276</v>
      </c>
      <c r="H532" s="7">
        <v>169.6</v>
      </c>
      <c r="I532" s="7">
        <v>0</v>
      </c>
      <c r="J532" s="7">
        <v>54.33</v>
      </c>
      <c r="K532" s="7">
        <v>223.93</v>
      </c>
    </row>
    <row r="533" spans="1:11">
      <c r="A533" s="5">
        <v>529</v>
      </c>
      <c r="B533" s="6" t="str">
        <f>CONCATENATE(LEFT(C533,2),REPT("*",5),RIGHT(C533,2))</f>
        <v>51*****44</v>
      </c>
      <c r="C533" s="6" t="s">
        <v>1211</v>
      </c>
      <c r="D533" s="6" t="str">
        <f>CONCATENATE(LEFT(E533,1),REPT("*",3),RIGHT(E533,2))</f>
        <v>Ş***rü</v>
      </c>
      <c r="E533" s="6" t="s">
        <v>212</v>
      </c>
      <c r="F533" s="6" t="str">
        <f t="shared" si="8"/>
        <v>Ö***li</v>
      </c>
      <c r="G533" s="6" t="s">
        <v>1212</v>
      </c>
      <c r="H533" s="7">
        <v>973.5</v>
      </c>
      <c r="I533" s="7">
        <v>0</v>
      </c>
      <c r="J533" s="7">
        <v>627.44000000000005</v>
      </c>
      <c r="K533" s="7">
        <v>1600.94</v>
      </c>
    </row>
    <row r="534" spans="1:11">
      <c r="A534" s="5">
        <v>530</v>
      </c>
      <c r="B534" s="6" t="str">
        <f>CONCATENATE(LEFT(C534,2),REPT("*",5),RIGHT(C534,2))</f>
        <v>32*****48</v>
      </c>
      <c r="C534" s="6" t="s">
        <v>1213</v>
      </c>
      <c r="D534" s="6" t="str">
        <f>CONCATENATE(LEFT(E534,1),REPT("*",3),RIGHT(E534,2))</f>
        <v>B***ri</v>
      </c>
      <c r="E534" s="6" t="s">
        <v>41</v>
      </c>
      <c r="F534" s="6" t="str">
        <f t="shared" si="8"/>
        <v>K***ak</v>
      </c>
      <c r="G534" s="6" t="s">
        <v>1214</v>
      </c>
      <c r="H534" s="7">
        <v>303.60000000000002</v>
      </c>
      <c r="I534" s="7">
        <v>0</v>
      </c>
      <c r="J534" s="7">
        <v>532.53</v>
      </c>
      <c r="K534" s="7">
        <v>836.13</v>
      </c>
    </row>
    <row r="535" spans="1:11">
      <c r="A535" s="5">
        <v>531</v>
      </c>
      <c r="B535" s="6" t="str">
        <f>CONCATENATE(LEFT(C535,2),REPT("*",5),RIGHT(C535,2))</f>
        <v>32*****04</v>
      </c>
      <c r="C535" s="6" t="s">
        <v>1215</v>
      </c>
      <c r="D535" s="6" t="str">
        <f>CONCATENATE(LEFT(E535,1),REPT("*",3),RIGHT(E535,2))</f>
        <v>N***zi</v>
      </c>
      <c r="E535" s="6" t="s">
        <v>789</v>
      </c>
      <c r="F535" s="6" t="str">
        <f t="shared" si="8"/>
        <v>Ö***en</v>
      </c>
      <c r="G535" s="6" t="s">
        <v>592</v>
      </c>
      <c r="H535" s="7">
        <v>996.6</v>
      </c>
      <c r="I535" s="7">
        <v>0</v>
      </c>
      <c r="J535" s="7">
        <v>827.19</v>
      </c>
      <c r="K535" s="7">
        <v>1823.79</v>
      </c>
    </row>
    <row r="536" spans="1:11">
      <c r="A536" s="5">
        <v>532</v>
      </c>
      <c r="B536" s="6" t="str">
        <f>CONCATENATE(LEFT(C536,2),REPT("*",5),RIGHT(C536,2))</f>
        <v>14*****28</v>
      </c>
      <c r="C536" s="6" t="s">
        <v>1216</v>
      </c>
      <c r="D536" s="6" t="str">
        <f>CONCATENATE(LEFT(E536,1),REPT("*",3),RIGHT(E536,2))</f>
        <v>M***im</v>
      </c>
      <c r="E536" s="6" t="s">
        <v>1217</v>
      </c>
      <c r="F536" s="6" t="str">
        <f t="shared" si="8"/>
        <v>D***ri</v>
      </c>
      <c r="G536" s="6" t="s">
        <v>1218</v>
      </c>
      <c r="H536" s="7">
        <v>295.42</v>
      </c>
      <c r="I536" s="7">
        <v>21.27</v>
      </c>
      <c r="J536" s="7">
        <v>141.76</v>
      </c>
      <c r="K536" s="7">
        <v>458.45</v>
      </c>
    </row>
    <row r="537" spans="1:11">
      <c r="A537" s="5">
        <v>533</v>
      </c>
      <c r="B537" s="6" t="str">
        <f>CONCATENATE(LEFT(C537,2),REPT("*",5),RIGHT(C537,2))</f>
        <v>13*****96</v>
      </c>
      <c r="C537" s="6" t="s">
        <v>1219</v>
      </c>
      <c r="D537" s="6" t="str">
        <f>CONCATENATE(LEFT(E537,1),REPT("*",3),RIGHT(E537,2))</f>
        <v>R***an</v>
      </c>
      <c r="E537" s="6" t="s">
        <v>1220</v>
      </c>
      <c r="F537" s="6" t="str">
        <f t="shared" si="8"/>
        <v>V***ol</v>
      </c>
      <c r="G537" s="6" t="s">
        <v>1221</v>
      </c>
      <c r="H537" s="7">
        <v>240.9</v>
      </c>
      <c r="I537" s="7">
        <v>0</v>
      </c>
      <c r="J537" s="7">
        <v>227.19</v>
      </c>
      <c r="K537" s="7">
        <v>468.09</v>
      </c>
    </row>
    <row r="538" spans="1:11">
      <c r="A538" s="5">
        <v>534</v>
      </c>
      <c r="B538" s="6" t="str">
        <f>CONCATENATE(LEFT(C538,2),REPT("*",5),RIGHT(C538,2))</f>
        <v>19*****32</v>
      </c>
      <c r="C538" s="6" t="s">
        <v>1222</v>
      </c>
      <c r="D538" s="6" t="str">
        <f>CONCATENATE(LEFT(E538,1),REPT("*",3),RIGHT(E538,2))</f>
        <v>H***sa</v>
      </c>
      <c r="E538" s="6" t="s">
        <v>1223</v>
      </c>
      <c r="F538" s="6" t="str">
        <f t="shared" si="8"/>
        <v>K***lu</v>
      </c>
      <c r="G538" s="6" t="s">
        <v>1224</v>
      </c>
      <c r="H538" s="7">
        <v>140.80000000000001</v>
      </c>
      <c r="I538" s="7">
        <v>0</v>
      </c>
      <c r="J538" s="7">
        <v>56.43</v>
      </c>
      <c r="K538" s="7">
        <v>197.23</v>
      </c>
    </row>
    <row r="539" spans="1:11">
      <c r="A539" s="5">
        <v>535</v>
      </c>
      <c r="B539" s="6" t="str">
        <f>CONCATENATE(LEFT(C539,2),REPT("*",5),RIGHT(C539,2))</f>
        <v>33*****44</v>
      </c>
      <c r="C539" s="6" t="s">
        <v>1225</v>
      </c>
      <c r="D539" s="6" t="str">
        <f>CONCATENATE(LEFT(E539,1),REPT("*",3),RIGHT(E539,2))</f>
        <v>S***im</v>
      </c>
      <c r="E539" s="6" t="s">
        <v>1226</v>
      </c>
      <c r="F539" s="6" t="str">
        <f t="shared" si="8"/>
        <v>P***as</v>
      </c>
      <c r="G539" s="6" t="s">
        <v>1227</v>
      </c>
      <c r="H539" s="7">
        <v>253.41</v>
      </c>
      <c r="I539" s="7">
        <v>10.64</v>
      </c>
      <c r="J539" s="7">
        <v>504.71</v>
      </c>
      <c r="K539" s="7">
        <v>768.76</v>
      </c>
    </row>
    <row r="540" spans="1:11">
      <c r="A540" s="5">
        <v>536</v>
      </c>
      <c r="B540" s="6" t="str">
        <f>CONCATENATE(LEFT(C540,2),REPT("*",5),RIGHT(C540,2))</f>
        <v>28*****70</v>
      </c>
      <c r="C540" s="6" t="s">
        <v>1228</v>
      </c>
      <c r="D540" s="6" t="str">
        <f>CONCATENATE(LEFT(E540,1),REPT("*",3),RIGHT(E540,2))</f>
        <v>İ***kı</v>
      </c>
      <c r="E540" s="6" t="s">
        <v>954</v>
      </c>
      <c r="F540" s="6" t="str">
        <f t="shared" si="8"/>
        <v>B***ir</v>
      </c>
      <c r="G540" s="6" t="s">
        <v>1229</v>
      </c>
      <c r="H540" s="7">
        <v>1138.5</v>
      </c>
      <c r="I540" s="7">
        <v>0</v>
      </c>
      <c r="J540" s="7">
        <v>1191.03</v>
      </c>
      <c r="K540" s="7">
        <v>2329.5300000000002</v>
      </c>
    </row>
    <row r="541" spans="1:11">
      <c r="A541" s="5">
        <v>537</v>
      </c>
      <c r="B541" s="6" t="str">
        <f>CONCATENATE(LEFT(C541,2),REPT("*",5),RIGHT(C541,2))</f>
        <v>26*****58</v>
      </c>
      <c r="C541" s="6" t="s">
        <v>1230</v>
      </c>
      <c r="D541" s="6" t="str">
        <f>CONCATENATE(LEFT(E541,1),REPT("*",3),RIGHT(E541,2))</f>
        <v>M***et</v>
      </c>
      <c r="E541" s="6" t="s">
        <v>120</v>
      </c>
      <c r="F541" s="6" t="str">
        <f t="shared" si="8"/>
        <v>Ö***ir</v>
      </c>
      <c r="G541" s="6" t="s">
        <v>1231</v>
      </c>
      <c r="H541" s="7">
        <v>60</v>
      </c>
      <c r="I541" s="7">
        <v>0</v>
      </c>
      <c r="J541" s="7">
        <v>0</v>
      </c>
      <c r="K541" s="7">
        <v>60</v>
      </c>
    </row>
    <row r="542" spans="1:11">
      <c r="A542" s="5">
        <v>538</v>
      </c>
      <c r="B542" s="6" t="str">
        <f>CONCATENATE(LEFT(C542,2),REPT("*",5),RIGHT(C542,2))</f>
        <v>25*****16</v>
      </c>
      <c r="C542" s="6" t="s">
        <v>1232</v>
      </c>
      <c r="D542" s="6" t="str">
        <f>CONCATENATE(LEFT(E542,1),REPT("*",3),RIGHT(E542,2))</f>
        <v>N***ha</v>
      </c>
      <c r="E542" s="6" t="s">
        <v>1233</v>
      </c>
      <c r="F542" s="6" t="str">
        <f t="shared" si="8"/>
        <v>A***cı</v>
      </c>
      <c r="G542" s="6" t="s">
        <v>1234</v>
      </c>
      <c r="H542" s="7">
        <v>159.5</v>
      </c>
      <c r="I542" s="7">
        <v>0</v>
      </c>
      <c r="J542" s="7">
        <v>130.56</v>
      </c>
      <c r="K542" s="7">
        <v>290.06</v>
      </c>
    </row>
    <row r="543" spans="1:11">
      <c r="A543" s="5">
        <v>539</v>
      </c>
      <c r="B543" s="6" t="str">
        <f>CONCATENATE(LEFT(C543,2),REPT("*",5),RIGHT(C543,2))</f>
        <v>12*****06</v>
      </c>
      <c r="C543" s="6" t="s">
        <v>1235</v>
      </c>
      <c r="D543" s="6" t="str">
        <f>CONCATENATE(LEFT(E543,1),REPT("*",3),RIGHT(E543,2))</f>
        <v>T***el</v>
      </c>
      <c r="E543" s="6" t="s">
        <v>566</v>
      </c>
      <c r="F543" s="6" t="str">
        <f t="shared" si="8"/>
        <v>K***an</v>
      </c>
      <c r="G543" s="6" t="s">
        <v>1236</v>
      </c>
      <c r="H543" s="7">
        <v>544.5</v>
      </c>
      <c r="I543" s="7">
        <v>0</v>
      </c>
      <c r="J543" s="7">
        <v>218.22</v>
      </c>
      <c r="K543" s="7">
        <v>762.72</v>
      </c>
    </row>
    <row r="544" spans="1:11">
      <c r="A544" s="5">
        <v>540</v>
      </c>
      <c r="B544" s="6" t="str">
        <f>CONCATENATE(LEFT(C544,2),REPT("*",5),RIGHT(C544,2))</f>
        <v>46*****72</v>
      </c>
      <c r="C544" s="6" t="s">
        <v>1237</v>
      </c>
      <c r="D544" s="6" t="str">
        <f>CONCATENATE(LEFT(E544,1),REPT("*",3),RIGHT(E544,2))</f>
        <v>Z***ir</v>
      </c>
      <c r="E544" s="6" t="s">
        <v>832</v>
      </c>
      <c r="F544" s="6" t="str">
        <f t="shared" si="8"/>
        <v>Ç***ar</v>
      </c>
      <c r="G544" s="6" t="s">
        <v>1238</v>
      </c>
      <c r="H544" s="7">
        <v>64.430000000000007</v>
      </c>
      <c r="I544" s="7">
        <v>12.89</v>
      </c>
      <c r="J544" s="7">
        <v>17.829999999999998</v>
      </c>
      <c r="K544" s="7">
        <v>95.15</v>
      </c>
    </row>
    <row r="545" spans="1:11">
      <c r="A545" s="5">
        <v>541</v>
      </c>
      <c r="B545" s="6" t="str">
        <f>CONCATENATE(LEFT(C545,2),REPT("*",5),RIGHT(C545,2))</f>
        <v>13*****60</v>
      </c>
      <c r="C545" s="6" t="s">
        <v>1239</v>
      </c>
      <c r="D545" s="6" t="str">
        <f>CONCATENATE(LEFT(E545,1),REPT("*",3),RIGHT(E545,2))</f>
        <v>İ***il</v>
      </c>
      <c r="E545" s="6" t="s">
        <v>217</v>
      </c>
      <c r="F545" s="6" t="str">
        <f t="shared" si="8"/>
        <v>P***ir</v>
      </c>
      <c r="G545" s="6" t="s">
        <v>1240</v>
      </c>
      <c r="H545" s="7">
        <v>1468.5</v>
      </c>
      <c r="I545" s="7">
        <v>157.6</v>
      </c>
      <c r="J545" s="7">
        <v>697.38</v>
      </c>
      <c r="K545" s="7">
        <v>2323.48</v>
      </c>
    </row>
    <row r="546" spans="1:11">
      <c r="A546" s="5">
        <v>542</v>
      </c>
      <c r="B546" s="6" t="str">
        <f>CONCATENATE(LEFT(C546,2),REPT("*",5),RIGHT(C546,2))</f>
        <v>44*****30</v>
      </c>
      <c r="C546" s="6" t="s">
        <v>1241</v>
      </c>
      <c r="D546" s="6" t="str">
        <f>CONCATENATE(LEFT(E546,1),REPT("*",3),RIGHT(E546,2))</f>
        <v>P***ze</v>
      </c>
      <c r="E546" s="6" t="s">
        <v>913</v>
      </c>
      <c r="F546" s="6" t="str">
        <f t="shared" si="8"/>
        <v>A***aç</v>
      </c>
      <c r="G546" s="6" t="s">
        <v>387</v>
      </c>
      <c r="H546" s="7">
        <v>418</v>
      </c>
      <c r="I546" s="7">
        <v>0</v>
      </c>
      <c r="J546" s="7">
        <v>346.73</v>
      </c>
      <c r="K546" s="7">
        <v>764.73</v>
      </c>
    </row>
    <row r="547" spans="1:11">
      <c r="A547" s="5">
        <v>543</v>
      </c>
      <c r="B547" s="6" t="str">
        <f>CONCATENATE(LEFT(C547,2),REPT("*",5),RIGHT(C547,2))</f>
        <v>67*****62</v>
      </c>
      <c r="C547" s="6" t="s">
        <v>1242</v>
      </c>
      <c r="D547" s="6" t="str">
        <f>CONCATENATE(LEFT(E547,1),REPT("*",3),RIGHT(E547,2))</f>
        <v>S***ye</v>
      </c>
      <c r="E547" s="6" t="s">
        <v>1243</v>
      </c>
      <c r="F547" s="6" t="str">
        <f t="shared" si="8"/>
        <v>Ö***en</v>
      </c>
      <c r="G547" s="6" t="s">
        <v>1244</v>
      </c>
      <c r="H547" s="7">
        <v>374</v>
      </c>
      <c r="I547" s="7">
        <v>0</v>
      </c>
      <c r="J547" s="7">
        <v>240.88</v>
      </c>
      <c r="K547" s="7">
        <v>614.88</v>
      </c>
    </row>
    <row r="548" spans="1:11">
      <c r="A548" s="5">
        <v>544</v>
      </c>
      <c r="B548" s="6" t="str">
        <f>CONCATENATE(LEFT(C548,2),REPT("*",5),RIGHT(C548,2))</f>
        <v>45*****52</v>
      </c>
      <c r="C548" s="6" t="s">
        <v>1245</v>
      </c>
      <c r="D548" s="6" t="str">
        <f>CONCATENATE(LEFT(E548,1),REPT("*",3),RIGHT(E548,2))</f>
        <v>Ş***ka</v>
      </c>
      <c r="E548" s="6" t="s">
        <v>1246</v>
      </c>
      <c r="F548" s="6" t="str">
        <f t="shared" si="8"/>
        <v>K***an</v>
      </c>
      <c r="G548" s="6" t="s">
        <v>1247</v>
      </c>
      <c r="H548" s="7">
        <v>84.7</v>
      </c>
      <c r="I548" s="7">
        <v>0</v>
      </c>
      <c r="J548" s="7">
        <v>33.950000000000003</v>
      </c>
      <c r="K548" s="7">
        <v>118.65</v>
      </c>
    </row>
    <row r="549" spans="1:11">
      <c r="A549" s="5">
        <v>545</v>
      </c>
      <c r="B549" s="6" t="str">
        <f>CONCATENATE(LEFT(C549,2),REPT("*",5),RIGHT(C549,2))</f>
        <v>30*****32</v>
      </c>
      <c r="C549" s="6" t="s">
        <v>1248</v>
      </c>
      <c r="D549" s="6" t="str">
        <f>CONCATENATE(LEFT(E549,1),REPT("*",3),RIGHT(E549,2))</f>
        <v>N***at</v>
      </c>
      <c r="E549" s="6" t="s">
        <v>1249</v>
      </c>
      <c r="F549" s="6" t="str">
        <f t="shared" si="8"/>
        <v>T***an</v>
      </c>
      <c r="G549" s="6" t="s">
        <v>213</v>
      </c>
      <c r="H549" s="7">
        <v>151.80000000000001</v>
      </c>
      <c r="I549" s="7">
        <v>0</v>
      </c>
      <c r="J549" s="7">
        <v>60.84</v>
      </c>
      <c r="K549" s="7">
        <v>212.64</v>
      </c>
    </row>
    <row r="550" spans="1:11">
      <c r="A550" s="5">
        <v>546</v>
      </c>
      <c r="B550" s="6" t="str">
        <f>CONCATENATE(LEFT(C550,2),REPT("*",5),RIGHT(C550,2))</f>
        <v>42*****00</v>
      </c>
      <c r="C550" s="6" t="s">
        <v>1250</v>
      </c>
      <c r="D550" s="6" t="str">
        <f>CONCATENATE(LEFT(E550,1),REPT("*",3),RIGHT(E550,2))</f>
        <v>T***an</v>
      </c>
      <c r="E550" s="6" t="s">
        <v>213</v>
      </c>
      <c r="F550" s="6" t="str">
        <f t="shared" si="8"/>
        <v>C***er</v>
      </c>
      <c r="G550" s="6" t="s">
        <v>1251</v>
      </c>
      <c r="H550" s="7">
        <v>187</v>
      </c>
      <c r="I550" s="7">
        <v>0</v>
      </c>
      <c r="J550" s="7">
        <v>74.94</v>
      </c>
      <c r="K550" s="7">
        <v>261.94</v>
      </c>
    </row>
    <row r="551" spans="1:11">
      <c r="A551" s="5">
        <v>547</v>
      </c>
      <c r="B551" s="6" t="str">
        <f>CONCATENATE(LEFT(C551,2),REPT("*",5),RIGHT(C551,2))</f>
        <v>44*****54</v>
      </c>
      <c r="C551" s="6" t="s">
        <v>1252</v>
      </c>
      <c r="D551" s="6" t="str">
        <f>CONCATENATE(LEFT(E551,1),REPT("*",3),RIGHT(E551,2))</f>
        <v>A***im</v>
      </c>
      <c r="E551" s="6" t="s">
        <v>1253</v>
      </c>
      <c r="F551" s="6" t="str">
        <f t="shared" si="8"/>
        <v>Ç***in</v>
      </c>
      <c r="G551" s="6" t="s">
        <v>1254</v>
      </c>
      <c r="H551" s="7">
        <v>1140.24</v>
      </c>
      <c r="I551" s="7">
        <v>156.69999999999999</v>
      </c>
      <c r="J551" s="7">
        <v>403.47</v>
      </c>
      <c r="K551" s="7">
        <v>1700.41</v>
      </c>
    </row>
    <row r="552" spans="1:11">
      <c r="A552" s="5">
        <v>548</v>
      </c>
      <c r="B552" s="6" t="str">
        <f>CONCATENATE(LEFT(C552,2),REPT("*",5),RIGHT(C552,2))</f>
        <v>54*****54</v>
      </c>
      <c r="C552" s="6" t="s">
        <v>1255</v>
      </c>
      <c r="D552" s="6" t="str">
        <f>CONCATENATE(LEFT(E552,1),REPT("*",3),RIGHT(E552,2))</f>
        <v>L***an</v>
      </c>
      <c r="E552" s="6" t="s">
        <v>1256</v>
      </c>
      <c r="F552" s="6" t="str">
        <f t="shared" si="8"/>
        <v>Y***ir</v>
      </c>
      <c r="G552" s="6" t="s">
        <v>1257</v>
      </c>
      <c r="H552" s="7">
        <v>420.14</v>
      </c>
      <c r="I552" s="7">
        <v>0</v>
      </c>
      <c r="J552" s="7">
        <v>346.35</v>
      </c>
      <c r="K552" s="7">
        <v>766.49</v>
      </c>
    </row>
    <row r="553" spans="1:11">
      <c r="A553" s="5">
        <v>549</v>
      </c>
      <c r="B553" s="6" t="str">
        <f>CONCATENATE(LEFT(C553,2),REPT("*",5),RIGHT(C553,2))</f>
        <v>31*****20</v>
      </c>
      <c r="C553" s="6" t="s">
        <v>1258</v>
      </c>
      <c r="D553" s="6" t="str">
        <f>CONCATENATE(LEFT(E553,1),REPT("*",3),RIGHT(E553,2))</f>
        <v>A***an</v>
      </c>
      <c r="E553" s="6" t="s">
        <v>1259</v>
      </c>
      <c r="F553" s="6" t="str">
        <f t="shared" si="8"/>
        <v>Y***az</v>
      </c>
      <c r="G553" s="6" t="s">
        <v>382</v>
      </c>
      <c r="H553" s="7">
        <v>1202.3</v>
      </c>
      <c r="I553" s="7">
        <v>0</v>
      </c>
      <c r="J553" s="7">
        <v>997.31</v>
      </c>
      <c r="K553" s="7">
        <v>2199.61</v>
      </c>
    </row>
    <row r="554" spans="1:11">
      <c r="A554" s="5">
        <v>550</v>
      </c>
      <c r="B554" s="6" t="str">
        <f>CONCATENATE(LEFT(C554,2),REPT("*",5),RIGHT(C554,2))</f>
        <v>28*****40</v>
      </c>
      <c r="C554" s="6" t="s">
        <v>1260</v>
      </c>
      <c r="D554" s="6" t="str">
        <f>CONCATENATE(LEFT(E554,1),REPT("*",3),RIGHT(E554,2))</f>
        <v>M***ab</v>
      </c>
      <c r="E554" s="6" t="s">
        <v>1261</v>
      </c>
      <c r="F554" s="6" t="str">
        <f t="shared" si="8"/>
        <v>K***lu</v>
      </c>
      <c r="G554" s="6" t="s">
        <v>1262</v>
      </c>
      <c r="H554" s="7">
        <v>545.6</v>
      </c>
      <c r="I554" s="7">
        <v>0</v>
      </c>
      <c r="J554" s="7">
        <v>564.63</v>
      </c>
      <c r="K554" s="7">
        <v>1110.23</v>
      </c>
    </row>
    <row r="555" spans="1:11">
      <c r="A555" s="5">
        <v>551</v>
      </c>
      <c r="B555" s="6" t="str">
        <f>CONCATENATE(LEFT(C555,2),REPT("*",5),RIGHT(C555,2))</f>
        <v>11*****68</v>
      </c>
      <c r="C555" s="6" t="s">
        <v>1263</v>
      </c>
      <c r="D555" s="6" t="str">
        <f>CONCATENATE(LEFT(E555,1),REPT("*",3),RIGHT(E555,2))</f>
        <v>A***le</v>
      </c>
      <c r="E555" s="6" t="s">
        <v>1264</v>
      </c>
      <c r="F555" s="6" t="str">
        <f t="shared" si="8"/>
        <v>Ç***az</v>
      </c>
      <c r="G555" s="6" t="s">
        <v>167</v>
      </c>
      <c r="H555" s="7">
        <v>541.20000000000005</v>
      </c>
      <c r="I555" s="7">
        <v>0</v>
      </c>
      <c r="J555" s="7">
        <v>144.19</v>
      </c>
      <c r="K555" s="7">
        <v>685.39</v>
      </c>
    </row>
    <row r="556" spans="1:11">
      <c r="A556" s="5">
        <v>552</v>
      </c>
      <c r="B556" s="6" t="str">
        <f>CONCATENATE(LEFT(C556,2),REPT("*",5),RIGHT(C556,2))</f>
        <v>46*****52</v>
      </c>
      <c r="C556" s="6" t="s">
        <v>1265</v>
      </c>
      <c r="D556" s="6" t="str">
        <f>CONCATENATE(LEFT(E556,1),REPT("*",3),RIGHT(E556,2))</f>
        <v>F***an</v>
      </c>
      <c r="E556" s="6" t="s">
        <v>1266</v>
      </c>
      <c r="F556" s="6" t="str">
        <f t="shared" si="8"/>
        <v>Y***ez</v>
      </c>
      <c r="G556" s="6" t="s">
        <v>1267</v>
      </c>
      <c r="H556" s="7">
        <v>537.9</v>
      </c>
      <c r="I556" s="7">
        <v>0</v>
      </c>
      <c r="J556" s="7">
        <v>561.66</v>
      </c>
      <c r="K556" s="7">
        <v>1099.56</v>
      </c>
    </row>
    <row r="557" spans="1:11">
      <c r="A557" s="5">
        <v>553</v>
      </c>
      <c r="B557" s="6" t="str">
        <f>CONCATENATE(LEFT(C557,2),REPT("*",5),RIGHT(C557,2))</f>
        <v>12*****44</v>
      </c>
      <c r="C557" s="6" t="s">
        <v>1268</v>
      </c>
      <c r="D557" s="6" t="str">
        <f>CONCATENATE(LEFT(E557,1),REPT("*",3),RIGHT(E557,2))</f>
        <v>T***an</v>
      </c>
      <c r="E557" s="6" t="s">
        <v>1269</v>
      </c>
      <c r="F557" s="6" t="str">
        <f t="shared" si="8"/>
        <v>Ç***ik</v>
      </c>
      <c r="G557" s="6" t="s">
        <v>220</v>
      </c>
      <c r="H557" s="7">
        <v>174.9</v>
      </c>
      <c r="I557" s="7">
        <v>0</v>
      </c>
      <c r="J557" s="7">
        <v>70.099999999999994</v>
      </c>
      <c r="K557" s="7">
        <v>245</v>
      </c>
    </row>
    <row r="558" spans="1:11">
      <c r="A558" s="5">
        <v>554</v>
      </c>
      <c r="B558" s="6" t="str">
        <f>CONCATENATE(LEFT(C558,2),REPT("*",5),RIGHT(C558,2))</f>
        <v>13*****88</v>
      </c>
      <c r="C558" s="6" t="s">
        <v>1270</v>
      </c>
      <c r="D558" s="6" t="str">
        <f>CONCATENATE(LEFT(E558,1),REPT("*",3),RIGHT(E558,2))</f>
        <v>M***uh</v>
      </c>
      <c r="E558" s="6" t="s">
        <v>1271</v>
      </c>
      <c r="F558" s="6" t="str">
        <f t="shared" si="8"/>
        <v>K***iz</v>
      </c>
      <c r="G558" s="6" t="s">
        <v>179</v>
      </c>
      <c r="H558" s="7">
        <v>1909.6</v>
      </c>
      <c r="I558" s="7">
        <v>0</v>
      </c>
      <c r="J558" s="7">
        <v>1227.97</v>
      </c>
      <c r="K558" s="7">
        <v>3137.57</v>
      </c>
    </row>
    <row r="559" spans="1:11">
      <c r="A559" s="5">
        <v>555</v>
      </c>
      <c r="B559" s="6" t="str">
        <f>CONCATENATE(LEFT(C559,2),REPT("*",5),RIGHT(C559,2))</f>
        <v>39*****24</v>
      </c>
      <c r="C559" s="6" t="s">
        <v>1272</v>
      </c>
      <c r="D559" s="6" t="str">
        <f>CONCATENATE(LEFT(E559,1),REPT("*",3),RIGHT(E559,2))</f>
        <v>D***du</v>
      </c>
      <c r="E559" s="6" t="s">
        <v>1273</v>
      </c>
      <c r="F559" s="6" t="str">
        <f t="shared" si="8"/>
        <v>A***im</v>
      </c>
      <c r="G559" s="6" t="s">
        <v>1274</v>
      </c>
      <c r="H559" s="7">
        <v>2257.9499999999998</v>
      </c>
      <c r="I559" s="7">
        <v>300.31</v>
      </c>
      <c r="J559" s="7">
        <v>1118.6199999999999</v>
      </c>
      <c r="K559" s="7">
        <v>3676.88</v>
      </c>
    </row>
    <row r="560" spans="1:11">
      <c r="A560" s="5">
        <v>556</v>
      </c>
      <c r="B560" s="6" t="str">
        <f>CONCATENATE(LEFT(C560,2),REPT("*",5),RIGHT(C560,2))</f>
        <v>28*****16</v>
      </c>
      <c r="C560" s="6" t="s">
        <v>1275</v>
      </c>
      <c r="D560" s="6" t="str">
        <f>CONCATENATE(LEFT(E560,1),REPT("*",3),RIGHT(E560,2))</f>
        <v>C***al</v>
      </c>
      <c r="E560" s="6" t="s">
        <v>1276</v>
      </c>
      <c r="F560" s="6" t="str">
        <f t="shared" si="8"/>
        <v>K***ya</v>
      </c>
      <c r="G560" s="6" t="s">
        <v>423</v>
      </c>
      <c r="H560" s="7">
        <v>272.8</v>
      </c>
      <c r="I560" s="7">
        <v>0</v>
      </c>
      <c r="J560" s="7">
        <v>109.33</v>
      </c>
      <c r="K560" s="7">
        <v>382.13</v>
      </c>
    </row>
    <row r="561" spans="1:11">
      <c r="A561" s="5">
        <v>557</v>
      </c>
      <c r="B561" s="6" t="str">
        <f>CONCATENATE(LEFT(C561,2),REPT("*",5),RIGHT(C561,2))</f>
        <v>24*****42</v>
      </c>
      <c r="C561" s="6" t="s">
        <v>1277</v>
      </c>
      <c r="D561" s="6" t="str">
        <f>CONCATENATE(LEFT(E561,1),REPT("*",3),RIGHT(E561,2))</f>
        <v>A***el</v>
      </c>
      <c r="E561" s="6" t="s">
        <v>585</v>
      </c>
      <c r="F561" s="6" t="str">
        <f t="shared" si="8"/>
        <v>V***ol</v>
      </c>
      <c r="G561" s="6" t="s">
        <v>1221</v>
      </c>
      <c r="H561" s="7">
        <v>171.6</v>
      </c>
      <c r="I561" s="7">
        <v>0</v>
      </c>
      <c r="J561" s="7">
        <v>68.77</v>
      </c>
      <c r="K561" s="7">
        <v>240.37</v>
      </c>
    </row>
    <row r="562" spans="1:11">
      <c r="A562" s="5">
        <v>558</v>
      </c>
      <c r="B562" s="6" t="str">
        <f>CONCATENATE(LEFT(C562,2),REPT("*",5),RIGHT(C562,2))</f>
        <v>27*****30</v>
      </c>
      <c r="C562" s="6" t="s">
        <v>1278</v>
      </c>
      <c r="D562" s="6" t="str">
        <f>CONCATENATE(LEFT(E562,1),REPT("*",3),RIGHT(E562,2))</f>
        <v>M***in</v>
      </c>
      <c r="E562" s="6" t="s">
        <v>1279</v>
      </c>
      <c r="F562" s="6" t="str">
        <f t="shared" si="8"/>
        <v>İ***ci</v>
      </c>
      <c r="G562" s="6" t="s">
        <v>1280</v>
      </c>
      <c r="H562" s="7">
        <v>2087.04</v>
      </c>
      <c r="I562" s="7">
        <v>292.83</v>
      </c>
      <c r="J562" s="7">
        <v>1138.53</v>
      </c>
      <c r="K562" s="7">
        <v>3518.4</v>
      </c>
    </row>
    <row r="563" spans="1:11">
      <c r="A563" s="5">
        <v>559</v>
      </c>
      <c r="B563" s="6" t="str">
        <f>CONCATENATE(LEFT(C563,2),REPT("*",5),RIGHT(C563,2))</f>
        <v>30*****60</v>
      </c>
      <c r="C563" s="6" t="s">
        <v>1281</v>
      </c>
      <c r="D563" s="6" t="str">
        <f>CONCATENATE(LEFT(E563,1),REPT("*",3),RIGHT(E563,2))</f>
        <v>A***ye</v>
      </c>
      <c r="E563" s="6" t="s">
        <v>1282</v>
      </c>
      <c r="F563" s="6" t="str">
        <f t="shared" si="8"/>
        <v>T***ci</v>
      </c>
      <c r="G563" s="6" t="s">
        <v>1283</v>
      </c>
      <c r="H563" s="7">
        <v>614.9</v>
      </c>
      <c r="I563" s="7">
        <v>0</v>
      </c>
      <c r="J563" s="7">
        <v>636.38</v>
      </c>
      <c r="K563" s="7">
        <v>1251.28</v>
      </c>
    </row>
    <row r="564" spans="1:11">
      <c r="A564" s="5">
        <v>560</v>
      </c>
      <c r="B564" s="6" t="str">
        <f>CONCATENATE(LEFT(C564,2),REPT("*",5),RIGHT(C564,2))</f>
        <v>48*****70</v>
      </c>
      <c r="C564" s="6" t="s">
        <v>1284</v>
      </c>
      <c r="D564" s="6" t="str">
        <f>CONCATENATE(LEFT(E564,1),REPT("*",3),RIGHT(E564,2))</f>
        <v>Ö***er</v>
      </c>
      <c r="E564" s="6" t="s">
        <v>275</v>
      </c>
      <c r="F564" s="6" t="str">
        <f t="shared" si="8"/>
        <v>Y***az</v>
      </c>
      <c r="G564" s="6" t="s">
        <v>382</v>
      </c>
      <c r="H564" s="7">
        <v>2157.41</v>
      </c>
      <c r="I564" s="7">
        <v>211.9</v>
      </c>
      <c r="J564" s="7">
        <v>2747.14</v>
      </c>
      <c r="K564" s="7">
        <v>5116.45</v>
      </c>
    </row>
    <row r="565" spans="1:11">
      <c r="A565" s="5">
        <v>561</v>
      </c>
      <c r="B565" s="6" t="str">
        <f>CONCATENATE(LEFT(C565,2),REPT("*",5),RIGHT(C565,2))</f>
        <v>17*****44</v>
      </c>
      <c r="C565" s="6" t="s">
        <v>1285</v>
      </c>
      <c r="D565" s="6" t="str">
        <f>CONCATENATE(LEFT(E565,1),REPT("*",3),RIGHT(E565,2))</f>
        <v>İ***im</v>
      </c>
      <c r="E565" s="6" t="s">
        <v>10</v>
      </c>
      <c r="F565" s="6" t="str">
        <f t="shared" si="8"/>
        <v>E***aş</v>
      </c>
      <c r="G565" s="6" t="s">
        <v>1286</v>
      </c>
      <c r="H565" s="7">
        <v>125.4</v>
      </c>
      <c r="I565" s="7">
        <v>0</v>
      </c>
      <c r="J565" s="7">
        <v>80.59</v>
      </c>
      <c r="K565" s="7">
        <v>205.99</v>
      </c>
    </row>
    <row r="566" spans="1:11">
      <c r="A566" s="5">
        <v>562</v>
      </c>
      <c r="B566" s="6" t="str">
        <f>CONCATENATE(LEFT(C566,2),REPT("*",5),RIGHT(C566,2))</f>
        <v>16*****00</v>
      </c>
      <c r="C566" s="6" t="s">
        <v>1287</v>
      </c>
      <c r="D566" s="6" t="str">
        <f>CONCATENATE(LEFT(E566,1),REPT("*",3),RIGHT(E566,2))</f>
        <v>V***at</v>
      </c>
      <c r="E566" s="6" t="s">
        <v>1070</v>
      </c>
      <c r="F566" s="6" t="str">
        <f t="shared" si="8"/>
        <v>K***al</v>
      </c>
      <c r="G566" s="6" t="s">
        <v>1288</v>
      </c>
      <c r="H566" s="7">
        <v>2.2000000000000002</v>
      </c>
      <c r="I566" s="7">
        <v>0</v>
      </c>
      <c r="J566" s="7">
        <v>0.89</v>
      </c>
      <c r="K566" s="7">
        <v>3.09</v>
      </c>
    </row>
    <row r="567" spans="1:11">
      <c r="A567" s="5">
        <v>563</v>
      </c>
      <c r="B567" s="6" t="str">
        <f>CONCATENATE(LEFT(C567,2),REPT("*",5),RIGHT(C567,2))</f>
        <v>45*****14</v>
      </c>
      <c r="C567" s="6" t="s">
        <v>1289</v>
      </c>
      <c r="D567" s="6" t="str">
        <f>CONCATENATE(LEFT(E567,1),REPT("*",3),RIGHT(E567,2))</f>
        <v>E***üp</v>
      </c>
      <c r="E567" s="6" t="s">
        <v>1290</v>
      </c>
      <c r="F567" s="6" t="str">
        <f t="shared" si="8"/>
        <v>B***er</v>
      </c>
      <c r="G567" s="6" t="s">
        <v>1291</v>
      </c>
      <c r="H567" s="7">
        <v>931</v>
      </c>
      <c r="I567" s="7">
        <v>0</v>
      </c>
      <c r="J567" s="7">
        <v>2260.48</v>
      </c>
      <c r="K567" s="7">
        <v>3191.48</v>
      </c>
    </row>
    <row r="568" spans="1:11">
      <c r="A568" s="5">
        <v>564</v>
      </c>
      <c r="B568" s="6" t="str">
        <f>CONCATENATE(LEFT(C568,2),REPT("*",5),RIGHT(C568,2))</f>
        <v>53*****50</v>
      </c>
      <c r="C568" s="6" t="s">
        <v>1292</v>
      </c>
      <c r="D568" s="6" t="str">
        <f>CONCATENATE(LEFT(E568,1),REPT("*",3),RIGHT(E568,2))</f>
        <v>F***da</v>
      </c>
      <c r="E568" s="6" t="s">
        <v>1293</v>
      </c>
      <c r="F568" s="6" t="str">
        <f t="shared" si="8"/>
        <v>Ö***ış</v>
      </c>
      <c r="G568" s="6" t="s">
        <v>699</v>
      </c>
      <c r="H568" s="7">
        <v>1498.7</v>
      </c>
      <c r="I568" s="7">
        <v>0</v>
      </c>
      <c r="J568" s="7">
        <v>1300.97</v>
      </c>
      <c r="K568" s="7">
        <v>2799.67</v>
      </c>
    </row>
    <row r="569" spans="1:11">
      <c r="A569" s="5">
        <v>565</v>
      </c>
      <c r="B569" s="6" t="str">
        <f>CONCATENATE(LEFT(C569,2),REPT("*",5),RIGHT(C569,2))</f>
        <v>53*****10</v>
      </c>
      <c r="C569" s="6" t="s">
        <v>1294</v>
      </c>
      <c r="D569" s="6" t="str">
        <f>CONCATENATE(LEFT(E569,1),REPT("*",3),RIGHT(E569,2))</f>
        <v>F***ma</v>
      </c>
      <c r="E569" s="6" t="s">
        <v>68</v>
      </c>
      <c r="F569" s="6" t="str">
        <f t="shared" si="8"/>
        <v>Y***az</v>
      </c>
      <c r="G569" s="6" t="s">
        <v>382</v>
      </c>
      <c r="H569" s="7">
        <v>444</v>
      </c>
      <c r="I569" s="7">
        <v>0</v>
      </c>
      <c r="J569" s="7">
        <v>415.96</v>
      </c>
      <c r="K569" s="7">
        <v>859.96</v>
      </c>
    </row>
    <row r="570" spans="1:11">
      <c r="A570" s="5">
        <v>566</v>
      </c>
      <c r="B570" s="6" t="str">
        <f>CONCATENATE(LEFT(C570,2),REPT("*",5),RIGHT(C570,2))</f>
        <v>49*****44</v>
      </c>
      <c r="C570" s="6" t="s">
        <v>1295</v>
      </c>
      <c r="D570" s="6" t="str">
        <f>CONCATENATE(LEFT(E570,1),REPT("*",3),RIGHT(E570,2))</f>
        <v>G***er</v>
      </c>
      <c r="E570" s="6" t="s">
        <v>1296</v>
      </c>
      <c r="F570" s="6" t="str">
        <f t="shared" si="8"/>
        <v>Z***na</v>
      </c>
      <c r="G570" s="6" t="s">
        <v>1297</v>
      </c>
      <c r="H570" s="7">
        <v>811.27</v>
      </c>
      <c r="I570" s="7">
        <v>104.17</v>
      </c>
      <c r="J570" s="7">
        <v>857.99</v>
      </c>
      <c r="K570" s="7">
        <v>1773.43</v>
      </c>
    </row>
    <row r="571" spans="1:11">
      <c r="A571" s="5">
        <v>567</v>
      </c>
      <c r="B571" s="6" t="str">
        <f>CONCATENATE(LEFT(C571,2),REPT("*",5),RIGHT(C571,2))</f>
        <v>36*****86</v>
      </c>
      <c r="C571" s="6" t="s">
        <v>1298</v>
      </c>
      <c r="D571" s="6" t="str">
        <f>CONCATENATE(LEFT(E571,1),REPT("*",3),RIGHT(E571,2))</f>
        <v>B***ma</v>
      </c>
      <c r="E571" s="6" t="s">
        <v>1299</v>
      </c>
      <c r="F571" s="6" t="str">
        <f t="shared" si="8"/>
        <v>K***lu</v>
      </c>
      <c r="G571" s="6" t="s">
        <v>1300</v>
      </c>
      <c r="H571" s="7">
        <v>118.8</v>
      </c>
      <c r="I571" s="7">
        <v>0</v>
      </c>
      <c r="J571" s="7">
        <v>47.62</v>
      </c>
      <c r="K571" s="7">
        <v>166.42</v>
      </c>
    </row>
    <row r="572" spans="1:11">
      <c r="A572" s="5">
        <v>568</v>
      </c>
      <c r="B572" s="6" t="str">
        <f>CONCATENATE(LEFT(C572,2),REPT("*",5),RIGHT(C572,2))</f>
        <v>42*****70</v>
      </c>
      <c r="C572" s="6" t="s">
        <v>1301</v>
      </c>
      <c r="D572" s="6" t="str">
        <f>CONCATENATE(LEFT(E572,1),REPT("*",3),RIGHT(E572,2))</f>
        <v>Y***ız</v>
      </c>
      <c r="E572" s="6" t="s">
        <v>920</v>
      </c>
      <c r="F572" s="6" t="str">
        <f t="shared" si="8"/>
        <v>A***ün</v>
      </c>
      <c r="G572" s="6" t="s">
        <v>1302</v>
      </c>
      <c r="H572" s="7">
        <v>118.8</v>
      </c>
      <c r="I572" s="7">
        <v>0</v>
      </c>
      <c r="J572" s="7">
        <v>47.62</v>
      </c>
      <c r="K572" s="7">
        <v>166.42</v>
      </c>
    </row>
    <row r="573" spans="1:11">
      <c r="A573" s="5">
        <v>569</v>
      </c>
      <c r="B573" s="6" t="str">
        <f>CONCATENATE(LEFT(C573,2),REPT("*",5),RIGHT(C573,2))</f>
        <v>*****</v>
      </c>
      <c r="C573" s="6"/>
      <c r="D573" s="6" t="str">
        <f>CONCATENATE(LEFT(E573,1),REPT("*",3),RIGHT(E573,2))</f>
        <v>A***ın</v>
      </c>
      <c r="E573" s="6" t="s">
        <v>251</v>
      </c>
      <c r="F573" s="6" t="str">
        <f t="shared" si="8"/>
        <v>A***an</v>
      </c>
      <c r="G573" s="6" t="s">
        <v>1303</v>
      </c>
      <c r="H573" s="7">
        <v>118.8</v>
      </c>
      <c r="I573" s="7">
        <v>0</v>
      </c>
      <c r="J573" s="7">
        <v>47.62</v>
      </c>
      <c r="K573" s="7">
        <v>166.42</v>
      </c>
    </row>
    <row r="574" spans="1:11">
      <c r="A574" s="5">
        <v>570</v>
      </c>
      <c r="B574" s="6" t="str">
        <f>CONCATENATE(LEFT(C574,2),REPT("*",5),RIGHT(C574,2))</f>
        <v>29*****12</v>
      </c>
      <c r="C574" s="6" t="s">
        <v>1304</v>
      </c>
      <c r="D574" s="6" t="str">
        <f>CONCATENATE(LEFT(E574,1),REPT("*",3),RIGHT(E574,2))</f>
        <v>M***et</v>
      </c>
      <c r="E574" s="6" t="s">
        <v>120</v>
      </c>
      <c r="F574" s="6" t="str">
        <f t="shared" si="8"/>
        <v>G***oy</v>
      </c>
      <c r="G574" s="6" t="s">
        <v>1305</v>
      </c>
      <c r="H574" s="7">
        <v>295.42</v>
      </c>
      <c r="I574" s="7">
        <v>21.27</v>
      </c>
      <c r="J574" s="7">
        <v>119.11</v>
      </c>
      <c r="K574" s="7">
        <v>435.8</v>
      </c>
    </row>
    <row r="575" spans="1:11">
      <c r="A575" s="5">
        <v>571</v>
      </c>
      <c r="B575" s="6" t="str">
        <f>CONCATENATE(LEFT(C575,2),REPT("*",5),RIGHT(C575,2))</f>
        <v>*****</v>
      </c>
      <c r="C575" s="6"/>
      <c r="D575" s="6" t="str">
        <f>CONCATENATE(LEFT(E575,1),REPT("*",3),RIGHT(E575,2))</f>
        <v>T***er</v>
      </c>
      <c r="E575" s="6" t="s">
        <v>1306</v>
      </c>
      <c r="F575" s="6" t="str">
        <f t="shared" si="8"/>
        <v>G***en</v>
      </c>
      <c r="G575" s="6" t="s">
        <v>1307</v>
      </c>
      <c r="H575" s="7">
        <v>134.34</v>
      </c>
      <c r="I575" s="7">
        <v>0</v>
      </c>
      <c r="J575" s="7">
        <v>125.08</v>
      </c>
      <c r="K575" s="7">
        <v>259.42</v>
      </c>
    </row>
    <row r="576" spans="1:11">
      <c r="A576" s="5">
        <v>572</v>
      </c>
      <c r="B576" s="6" t="str">
        <f>CONCATENATE(LEFT(C576,2),REPT("*",5),RIGHT(C576,2))</f>
        <v>29*****06</v>
      </c>
      <c r="C576" s="6" t="s">
        <v>1308</v>
      </c>
      <c r="D576" s="6" t="str">
        <f>CONCATENATE(LEFT(E576,1),REPT("*",3),RIGHT(E576,2))</f>
        <v>Y***nt</v>
      </c>
      <c r="E576" s="6" t="s">
        <v>1309</v>
      </c>
      <c r="F576" s="6" t="str">
        <f t="shared" si="8"/>
        <v>S***ka</v>
      </c>
      <c r="G576" s="6" t="s">
        <v>1310</v>
      </c>
      <c r="H576" s="7">
        <v>108</v>
      </c>
      <c r="I576" s="7">
        <v>0</v>
      </c>
      <c r="J576" s="7">
        <v>126.52</v>
      </c>
      <c r="K576" s="7">
        <v>234.52</v>
      </c>
    </row>
    <row r="577" spans="1:11">
      <c r="A577" s="5">
        <v>573</v>
      </c>
      <c r="B577" s="6" t="str">
        <f>CONCATENATE(LEFT(C577,2),REPT("*",5),RIGHT(C577,2))</f>
        <v>37*****38</v>
      </c>
      <c r="C577" s="6" t="s">
        <v>1311</v>
      </c>
      <c r="D577" s="6" t="str">
        <f>CONCATENATE(LEFT(E577,1),REPT("*",3),RIGHT(E577,2))</f>
        <v>R***at</v>
      </c>
      <c r="E577" s="6" t="s">
        <v>1312</v>
      </c>
      <c r="F577" s="6" t="str">
        <f t="shared" si="8"/>
        <v>M***lu</v>
      </c>
      <c r="G577" s="6" t="s">
        <v>1313</v>
      </c>
      <c r="H577" s="7">
        <v>528.36</v>
      </c>
      <c r="I577" s="7">
        <v>0</v>
      </c>
      <c r="J577" s="7">
        <v>211.77</v>
      </c>
      <c r="K577" s="7">
        <v>740.13</v>
      </c>
    </row>
    <row r="578" spans="1:11">
      <c r="A578" s="5">
        <v>574</v>
      </c>
      <c r="B578" s="6" t="str">
        <f>CONCATENATE(LEFT(C578,2),REPT("*",5),RIGHT(C578,2))</f>
        <v>43*****26</v>
      </c>
      <c r="C578" s="6" t="s">
        <v>1314</v>
      </c>
      <c r="D578" s="6" t="str">
        <f>CONCATENATE(LEFT(E578,1),REPT("*",3),RIGHT(E578,2))</f>
        <v>S***it</v>
      </c>
      <c r="E578" s="6" t="s">
        <v>1315</v>
      </c>
      <c r="F578" s="6" t="str">
        <f t="shared" si="8"/>
        <v>U***lu</v>
      </c>
      <c r="G578" s="6" t="s">
        <v>1316</v>
      </c>
      <c r="H578" s="7">
        <v>497.2</v>
      </c>
      <c r="I578" s="7">
        <v>0</v>
      </c>
      <c r="J578" s="7">
        <v>518.11</v>
      </c>
      <c r="K578" s="7">
        <v>1015.31</v>
      </c>
    </row>
    <row r="579" spans="1:11">
      <c r="A579" s="5">
        <v>575</v>
      </c>
      <c r="B579" s="6" t="str">
        <f>CONCATENATE(LEFT(C579,2),REPT("*",5),RIGHT(C579,2))</f>
        <v>45*****50</v>
      </c>
      <c r="C579" s="6" t="s">
        <v>1317</v>
      </c>
      <c r="D579" s="6" t="str">
        <f>CONCATENATE(LEFT(E579,1),REPT("*",3),RIGHT(E579,2))</f>
        <v>R***an</v>
      </c>
      <c r="E579" s="6" t="s">
        <v>1318</v>
      </c>
      <c r="F579" s="6" t="str">
        <f t="shared" si="8"/>
        <v>Ö***el</v>
      </c>
      <c r="G579" s="6" t="s">
        <v>1031</v>
      </c>
      <c r="H579" s="7">
        <v>181.24</v>
      </c>
      <c r="I579" s="7">
        <v>0</v>
      </c>
      <c r="J579" s="7">
        <v>146.63</v>
      </c>
      <c r="K579" s="7">
        <v>327.87</v>
      </c>
    </row>
    <row r="580" spans="1:11">
      <c r="A580" s="5">
        <v>576</v>
      </c>
      <c r="B580" s="6" t="str">
        <f>CONCATENATE(LEFT(C580,2),REPT("*",5),RIGHT(C580,2))</f>
        <v>37*****64</v>
      </c>
      <c r="C580" s="6" t="s">
        <v>1319</v>
      </c>
      <c r="D580" s="6" t="str">
        <f>CONCATENATE(LEFT(E580,1),REPT("*",3),RIGHT(E580,2))</f>
        <v>A***li</v>
      </c>
      <c r="E580" s="6" t="s">
        <v>101</v>
      </c>
      <c r="F580" s="6" t="str">
        <f t="shared" si="8"/>
        <v>O***ay</v>
      </c>
      <c r="G580" s="6" t="s">
        <v>1320</v>
      </c>
      <c r="H580" s="7">
        <v>101.48</v>
      </c>
      <c r="I580" s="7">
        <v>0</v>
      </c>
      <c r="J580" s="7">
        <v>63.83</v>
      </c>
      <c r="K580" s="7">
        <v>165.31</v>
      </c>
    </row>
    <row r="581" spans="1:11">
      <c r="A581" s="5">
        <v>577</v>
      </c>
      <c r="B581" s="6" t="str">
        <f>CONCATENATE(LEFT(C581,2),REPT("*",5),RIGHT(C581,2))</f>
        <v>10*****96</v>
      </c>
      <c r="C581" s="6" t="s">
        <v>1321</v>
      </c>
      <c r="D581" s="6" t="str">
        <f>CONCATENATE(LEFT(E581,1),REPT("*",3),RIGHT(E581,2))</f>
        <v>D***ut</v>
      </c>
      <c r="E581" s="6" t="s">
        <v>1096</v>
      </c>
      <c r="F581" s="6" t="str">
        <f t="shared" si="8"/>
        <v>Ç***an</v>
      </c>
      <c r="G581" s="6" t="s">
        <v>1322</v>
      </c>
      <c r="H581" s="7">
        <v>661.1</v>
      </c>
      <c r="I581" s="7">
        <v>0</v>
      </c>
      <c r="J581" s="7">
        <v>684.84</v>
      </c>
      <c r="K581" s="7">
        <v>1345.94</v>
      </c>
    </row>
    <row r="582" spans="1:11">
      <c r="A582" s="5">
        <v>578</v>
      </c>
      <c r="B582" s="6" t="str">
        <f>CONCATENATE(LEFT(C582,2),REPT("*",5),RIGHT(C582,2))</f>
        <v>40*****46</v>
      </c>
      <c r="C582" s="6" t="s">
        <v>1323</v>
      </c>
      <c r="D582" s="6" t="str">
        <f>CONCATENATE(LEFT(E582,1),REPT("*",3),RIGHT(E582,2))</f>
        <v>H***an</v>
      </c>
      <c r="E582" s="6" t="s">
        <v>35</v>
      </c>
      <c r="F582" s="6" t="str">
        <f t="shared" ref="F582:F645" si="9">CONCATENATE(LEFT(G582,1),REPT("*",3),RIGHT(G582,2))</f>
        <v>A***lı</v>
      </c>
      <c r="G582" s="6" t="s">
        <v>1324</v>
      </c>
      <c r="H582" s="7">
        <v>34.1</v>
      </c>
      <c r="I582" s="7">
        <v>0</v>
      </c>
      <c r="J582" s="7">
        <v>25.96</v>
      </c>
      <c r="K582" s="7">
        <v>60.06</v>
      </c>
    </row>
    <row r="583" spans="1:11">
      <c r="A583" s="5">
        <v>579</v>
      </c>
      <c r="B583" s="6" t="str">
        <f>CONCATENATE(LEFT(C583,2),REPT("*",5),RIGHT(C583,2))</f>
        <v>19*****88</v>
      </c>
      <c r="C583" s="6" t="s">
        <v>1325</v>
      </c>
      <c r="D583" s="6" t="str">
        <f>CONCATENATE(LEFT(E583,1),REPT("*",3),RIGHT(E583,2))</f>
        <v>H***in</v>
      </c>
      <c r="E583" s="6" t="s">
        <v>55</v>
      </c>
      <c r="F583" s="6" t="str">
        <f t="shared" si="9"/>
        <v>Y***ız</v>
      </c>
      <c r="G583" s="6" t="s">
        <v>920</v>
      </c>
      <c r="H583" s="7">
        <v>302.5</v>
      </c>
      <c r="I583" s="7">
        <v>0</v>
      </c>
      <c r="J583" s="7">
        <v>194.97</v>
      </c>
      <c r="K583" s="7">
        <v>497.47</v>
      </c>
    </row>
    <row r="584" spans="1:11">
      <c r="A584" s="5">
        <v>580</v>
      </c>
      <c r="B584" s="6" t="str">
        <f>CONCATENATE(LEFT(C584,2),REPT("*",5),RIGHT(C584,2))</f>
        <v>43*****62</v>
      </c>
      <c r="C584" s="6" t="s">
        <v>1326</v>
      </c>
      <c r="D584" s="6" t="str">
        <f>CONCATENATE(LEFT(E584,1),REPT("*",3),RIGHT(E584,2))</f>
        <v>S***im</v>
      </c>
      <c r="E584" s="6" t="s">
        <v>163</v>
      </c>
      <c r="F584" s="6" t="str">
        <f t="shared" si="9"/>
        <v>A***da</v>
      </c>
      <c r="G584" s="6" t="s">
        <v>721</v>
      </c>
      <c r="H584" s="7">
        <v>0.04</v>
      </c>
      <c r="I584" s="7">
        <v>0</v>
      </c>
      <c r="J584" s="7">
        <v>0.01</v>
      </c>
      <c r="K584" s="7">
        <v>0.05</v>
      </c>
    </row>
    <row r="585" spans="1:11">
      <c r="A585" s="5">
        <v>581</v>
      </c>
      <c r="B585" s="6" t="str">
        <f>CONCATENATE(LEFT(C585,2),REPT("*",5),RIGHT(C585,2))</f>
        <v>41*****58</v>
      </c>
      <c r="C585" s="6" t="s">
        <v>1327</v>
      </c>
      <c r="D585" s="6" t="str">
        <f>CONCATENATE(LEFT(E585,1),REPT("*",3),RIGHT(E585,2))</f>
        <v>İ***an</v>
      </c>
      <c r="E585" s="6" t="s">
        <v>1328</v>
      </c>
      <c r="F585" s="6" t="str">
        <f t="shared" si="9"/>
        <v>G***su</v>
      </c>
      <c r="G585" s="6" t="s">
        <v>1329</v>
      </c>
      <c r="H585" s="7">
        <v>323</v>
      </c>
      <c r="I585" s="7">
        <v>0</v>
      </c>
      <c r="J585" s="7">
        <v>302.35000000000002</v>
      </c>
      <c r="K585" s="7">
        <v>625.35</v>
      </c>
    </row>
    <row r="586" spans="1:11">
      <c r="A586" s="5">
        <v>582</v>
      </c>
      <c r="B586" s="6" t="str">
        <f>CONCATENATE(LEFT(C586,2),REPT("*",5),RIGHT(C586,2))</f>
        <v>25*****60</v>
      </c>
      <c r="C586" s="6" t="s">
        <v>1330</v>
      </c>
      <c r="D586" s="6" t="str">
        <f>CONCATENATE(LEFT(E586,1),REPT("*",3),RIGHT(E586,2))</f>
        <v>H***an</v>
      </c>
      <c r="E586" s="6" t="s">
        <v>35</v>
      </c>
      <c r="F586" s="6" t="str">
        <f t="shared" si="9"/>
        <v>A***rk</v>
      </c>
      <c r="G586" s="6" t="s">
        <v>1331</v>
      </c>
      <c r="H586" s="7">
        <v>90.1</v>
      </c>
      <c r="I586" s="7">
        <v>13.83</v>
      </c>
      <c r="J586" s="7">
        <v>39.08</v>
      </c>
      <c r="K586" s="7">
        <v>143.01</v>
      </c>
    </row>
    <row r="587" spans="1:11">
      <c r="A587" s="5">
        <v>583</v>
      </c>
      <c r="B587" s="6" t="str">
        <f>CONCATENATE(LEFT(C587,2),REPT("*",5),RIGHT(C587,2))</f>
        <v>19*****88</v>
      </c>
      <c r="C587" s="6" t="s">
        <v>1332</v>
      </c>
      <c r="D587" s="6" t="str">
        <f>CONCATENATE(LEFT(E587,1),REPT("*",3),RIGHT(E587,2))</f>
        <v>E***ne</v>
      </c>
      <c r="E587" s="6" t="s">
        <v>227</v>
      </c>
      <c r="F587" s="6" t="str">
        <f t="shared" si="9"/>
        <v>Ö***an</v>
      </c>
      <c r="G587" s="6" t="s">
        <v>1333</v>
      </c>
      <c r="H587" s="7">
        <v>130.52000000000001</v>
      </c>
      <c r="I587" s="7">
        <v>0</v>
      </c>
      <c r="J587" s="7">
        <v>103.41</v>
      </c>
      <c r="K587" s="7">
        <v>233.93</v>
      </c>
    </row>
    <row r="588" spans="1:11">
      <c r="A588" s="5">
        <v>584</v>
      </c>
      <c r="B588" s="6" t="str">
        <f>CONCATENATE(LEFT(C588,2),REPT("*",5),RIGHT(C588,2))</f>
        <v>22*****80</v>
      </c>
      <c r="C588" s="6" t="s">
        <v>1334</v>
      </c>
      <c r="D588" s="6" t="str">
        <f>CONCATENATE(LEFT(E588,1),REPT("*",3),RIGHT(E588,2))</f>
        <v>M***in</v>
      </c>
      <c r="E588" s="6" t="s">
        <v>1335</v>
      </c>
      <c r="F588" s="6" t="str">
        <f t="shared" si="9"/>
        <v>S***al</v>
      </c>
      <c r="G588" s="6" t="s">
        <v>1336</v>
      </c>
      <c r="H588" s="7">
        <v>111.1</v>
      </c>
      <c r="I588" s="7">
        <v>0</v>
      </c>
      <c r="J588" s="7">
        <v>115.41</v>
      </c>
      <c r="K588" s="7">
        <v>226.51</v>
      </c>
    </row>
    <row r="589" spans="1:11">
      <c r="A589" s="5">
        <v>585</v>
      </c>
      <c r="B589" s="6" t="str">
        <f>CONCATENATE(LEFT(C589,2),REPT("*",5),RIGHT(C589,2))</f>
        <v>22*****44</v>
      </c>
      <c r="C589" s="6" t="s">
        <v>1337</v>
      </c>
      <c r="D589" s="6" t="str">
        <f>CONCATENATE(LEFT(E589,1),REPT("*",3),RIGHT(E589,2))</f>
        <v>M***an</v>
      </c>
      <c r="E589" s="6" t="s">
        <v>1338</v>
      </c>
      <c r="F589" s="6" t="str">
        <f t="shared" si="9"/>
        <v>S***al</v>
      </c>
      <c r="G589" s="6" t="s">
        <v>1336</v>
      </c>
      <c r="H589" s="7">
        <v>11</v>
      </c>
      <c r="I589" s="7">
        <v>0</v>
      </c>
      <c r="J589" s="7">
        <v>9.69</v>
      </c>
      <c r="K589" s="7">
        <v>20.69</v>
      </c>
    </row>
    <row r="590" spans="1:11">
      <c r="A590" s="5">
        <v>586</v>
      </c>
      <c r="B590" s="6" t="str">
        <f>CONCATENATE(LEFT(C590,2),REPT("*",5),RIGHT(C590,2))</f>
        <v>22*****16</v>
      </c>
      <c r="C590" s="6" t="s">
        <v>1339</v>
      </c>
      <c r="D590" s="6" t="str">
        <f>CONCATENATE(LEFT(E590,1),REPT("*",3),RIGHT(E590,2))</f>
        <v>A***iz</v>
      </c>
      <c r="E590" s="6" t="s">
        <v>1340</v>
      </c>
      <c r="F590" s="6" t="str">
        <f t="shared" si="9"/>
        <v>S***al</v>
      </c>
      <c r="G590" s="6" t="s">
        <v>1336</v>
      </c>
      <c r="H590" s="7">
        <v>284.89999999999998</v>
      </c>
      <c r="I590" s="7">
        <v>0</v>
      </c>
      <c r="J590" s="7">
        <v>217.26</v>
      </c>
      <c r="K590" s="7">
        <v>502.16</v>
      </c>
    </row>
    <row r="591" spans="1:11">
      <c r="A591" s="5">
        <v>587</v>
      </c>
      <c r="B591" s="6" t="str">
        <f>CONCATENATE(LEFT(C591,2),REPT("*",5),RIGHT(C591,2))</f>
        <v>30*****16</v>
      </c>
      <c r="C591" s="6" t="s">
        <v>1341</v>
      </c>
      <c r="D591" s="6" t="str">
        <f>CONCATENATE(LEFT(E591,1),REPT("*",3),RIGHT(E591,2))</f>
        <v>N***in</v>
      </c>
      <c r="E591" s="6" t="s">
        <v>1145</v>
      </c>
      <c r="F591" s="6" t="str">
        <f t="shared" si="9"/>
        <v>E***ı)</v>
      </c>
      <c r="G591" s="6" t="s">
        <v>1342</v>
      </c>
      <c r="H591" s="7">
        <v>3187.15</v>
      </c>
      <c r="I591" s="7">
        <v>312</v>
      </c>
      <c r="J591" s="7">
        <v>3617.05</v>
      </c>
      <c r="K591" s="7">
        <v>7116.2</v>
      </c>
    </row>
    <row r="592" spans="1:11">
      <c r="A592" s="5">
        <v>588</v>
      </c>
      <c r="B592" s="6" t="str">
        <f>CONCATENATE(LEFT(C592,2),REPT("*",5),RIGHT(C592,2))</f>
        <v>11*****66</v>
      </c>
      <c r="C592" s="6" t="s">
        <v>1343</v>
      </c>
      <c r="D592" s="6" t="str">
        <f>CONCATENATE(LEFT(E592,1),REPT("*",3),RIGHT(E592,2))</f>
        <v>A***li</v>
      </c>
      <c r="E592" s="6" t="s">
        <v>101</v>
      </c>
      <c r="F592" s="6" t="str">
        <f t="shared" si="9"/>
        <v>G***er</v>
      </c>
      <c r="G592" s="6" t="s">
        <v>1344</v>
      </c>
      <c r="H592" s="7">
        <v>1333.21</v>
      </c>
      <c r="I592" s="7">
        <v>152.02000000000001</v>
      </c>
      <c r="J592" s="7">
        <v>643.41999999999996</v>
      </c>
      <c r="K592" s="7">
        <v>2128.65</v>
      </c>
    </row>
    <row r="593" spans="1:11">
      <c r="A593" s="5">
        <v>589</v>
      </c>
      <c r="B593" s="6" t="str">
        <f>CONCATENATE(LEFT(C593,2),REPT("*",5),RIGHT(C593,2))</f>
        <v>36*****72</v>
      </c>
      <c r="C593" s="6" t="s">
        <v>1345</v>
      </c>
      <c r="D593" s="6" t="str">
        <f>CONCATENATE(LEFT(E593,1),REPT("*",3),RIGHT(E593,2))</f>
        <v>M***ha</v>
      </c>
      <c r="E593" s="6" t="s">
        <v>346</v>
      </c>
      <c r="F593" s="6" t="str">
        <f t="shared" si="9"/>
        <v>A***ay</v>
      </c>
      <c r="G593" s="6" t="s">
        <v>508</v>
      </c>
      <c r="H593" s="7">
        <v>451.01</v>
      </c>
      <c r="I593" s="7">
        <v>90.21</v>
      </c>
      <c r="J593" s="7">
        <v>237.03</v>
      </c>
      <c r="K593" s="7">
        <v>778.25</v>
      </c>
    </row>
    <row r="594" spans="1:11">
      <c r="A594" s="5">
        <v>590</v>
      </c>
      <c r="B594" s="6" t="str">
        <f>CONCATENATE(LEFT(C594,2),REPT("*",5),RIGHT(C594,2))</f>
        <v>38*****92</v>
      </c>
      <c r="C594" s="6" t="s">
        <v>1346</v>
      </c>
      <c r="D594" s="6" t="str">
        <f>CONCATENATE(LEFT(E594,1),REPT("*",3),RIGHT(E594,2))</f>
        <v>M***er</v>
      </c>
      <c r="E594" s="6" t="s">
        <v>16</v>
      </c>
      <c r="F594" s="6" t="str">
        <f t="shared" si="9"/>
        <v>E***en</v>
      </c>
      <c r="G594" s="6" t="s">
        <v>1347</v>
      </c>
      <c r="H594" s="7">
        <v>402</v>
      </c>
      <c r="I594" s="7">
        <v>0</v>
      </c>
      <c r="J594" s="7">
        <v>1128.1099999999999</v>
      </c>
      <c r="K594" s="7">
        <v>1530.11</v>
      </c>
    </row>
    <row r="595" spans="1:11">
      <c r="A595" s="5">
        <v>591</v>
      </c>
      <c r="B595" s="6" t="str">
        <f>CONCATENATE(LEFT(C595,2),REPT("*",5),RIGHT(C595,2))</f>
        <v>11*****50</v>
      </c>
      <c r="C595" s="6" t="s">
        <v>1348</v>
      </c>
      <c r="D595" s="6" t="str">
        <f>CONCATENATE(LEFT(E595,1),REPT("*",3),RIGHT(E595,2))</f>
        <v>A***la</v>
      </c>
      <c r="E595" s="6" t="s">
        <v>1349</v>
      </c>
      <c r="F595" s="6" t="str">
        <f t="shared" si="9"/>
        <v>A***ar</v>
      </c>
      <c r="G595" s="6" t="s">
        <v>39</v>
      </c>
      <c r="H595" s="7">
        <v>223.3</v>
      </c>
      <c r="I595" s="7">
        <v>0</v>
      </c>
      <c r="J595" s="7">
        <v>89.49</v>
      </c>
      <c r="K595" s="7">
        <v>312.79000000000002</v>
      </c>
    </row>
    <row r="596" spans="1:11">
      <c r="A596" s="5">
        <v>592</v>
      </c>
      <c r="B596" s="6" t="str">
        <f>CONCATENATE(LEFT(C596,2),REPT("*",5),RIGHT(C596,2))</f>
        <v>55*****86</v>
      </c>
      <c r="C596" s="6" t="s">
        <v>1350</v>
      </c>
      <c r="D596" s="6" t="str">
        <f>CONCATENATE(LEFT(E596,1),REPT("*",3),RIGHT(E596,2))</f>
        <v>F***ma</v>
      </c>
      <c r="E596" s="6" t="s">
        <v>68</v>
      </c>
      <c r="F596" s="6" t="str">
        <f t="shared" si="9"/>
        <v>B***ar</v>
      </c>
      <c r="G596" s="6" t="s">
        <v>1351</v>
      </c>
      <c r="H596" s="7">
        <v>223.3</v>
      </c>
      <c r="I596" s="7">
        <v>0</v>
      </c>
      <c r="J596" s="7">
        <v>89.49</v>
      </c>
      <c r="K596" s="7">
        <v>312.79000000000002</v>
      </c>
    </row>
    <row r="597" spans="1:11">
      <c r="A597" s="5">
        <v>593</v>
      </c>
      <c r="B597" s="6" t="str">
        <f>CONCATENATE(LEFT(C597,2),REPT("*",5),RIGHT(C597,2))</f>
        <v>41*****56</v>
      </c>
      <c r="C597" s="6" t="s">
        <v>1352</v>
      </c>
      <c r="D597" s="6" t="str">
        <f>CONCATENATE(LEFT(E597,1),REPT("*",3),RIGHT(E597,2))</f>
        <v>A***et</v>
      </c>
      <c r="E597" s="6" t="s">
        <v>72</v>
      </c>
      <c r="F597" s="6" t="str">
        <f t="shared" si="9"/>
        <v>A***an</v>
      </c>
      <c r="G597" s="6" t="s">
        <v>1017</v>
      </c>
      <c r="H597" s="7">
        <v>167.09</v>
      </c>
      <c r="I597" s="7">
        <v>16.61</v>
      </c>
      <c r="J597" s="7">
        <v>69.78</v>
      </c>
      <c r="K597" s="7">
        <v>253.48</v>
      </c>
    </row>
    <row r="598" spans="1:11">
      <c r="A598" s="5">
        <v>594</v>
      </c>
      <c r="B598" s="6" t="str">
        <f>CONCATENATE(LEFT(C598,2),REPT("*",5),RIGHT(C598,2))</f>
        <v>55*****94</v>
      </c>
      <c r="C598" s="6" t="s">
        <v>1353</v>
      </c>
      <c r="D598" s="6" t="str">
        <f>CONCATENATE(LEFT(E598,1),REPT("*",3),RIGHT(E598,2))</f>
        <v>Ş***in</v>
      </c>
      <c r="E598" s="6" t="s">
        <v>1354</v>
      </c>
      <c r="F598" s="6" t="str">
        <f t="shared" si="9"/>
        <v>U***aş</v>
      </c>
      <c r="G598" s="6" t="s">
        <v>1355</v>
      </c>
      <c r="H598" s="7">
        <v>550</v>
      </c>
      <c r="I598" s="7">
        <v>0</v>
      </c>
      <c r="J598" s="7">
        <v>570.46</v>
      </c>
      <c r="K598" s="7">
        <v>1120.46</v>
      </c>
    </row>
    <row r="599" spans="1:11">
      <c r="A599" s="5">
        <v>595</v>
      </c>
      <c r="B599" s="6" t="str">
        <f>CONCATENATE(LEFT(C599,2),REPT("*",5),RIGHT(C599,2))</f>
        <v>17*****46</v>
      </c>
      <c r="C599" s="6" t="s">
        <v>1356</v>
      </c>
      <c r="D599" s="6" t="str">
        <f>CONCATENATE(LEFT(E599,1),REPT("*",3),RIGHT(E599,2))</f>
        <v>T***an</v>
      </c>
      <c r="E599" s="6" t="s">
        <v>1357</v>
      </c>
      <c r="F599" s="6" t="str">
        <f t="shared" si="9"/>
        <v>V***ol</v>
      </c>
      <c r="G599" s="6" t="s">
        <v>1221</v>
      </c>
      <c r="H599" s="7">
        <v>160.34</v>
      </c>
      <c r="I599" s="7">
        <v>0</v>
      </c>
      <c r="J599" s="7">
        <v>125.08</v>
      </c>
      <c r="K599" s="7">
        <v>285.42</v>
      </c>
    </row>
    <row r="600" spans="1:11">
      <c r="A600" s="5">
        <v>596</v>
      </c>
      <c r="B600" s="6" t="str">
        <f>CONCATENATE(LEFT(C600,2),REPT("*",5),RIGHT(C600,2))</f>
        <v>30*****66</v>
      </c>
      <c r="C600" s="6" t="s">
        <v>1358</v>
      </c>
      <c r="D600" s="6" t="str">
        <f>CONCATENATE(LEFT(E600,1),REPT("*",3),RIGHT(E600,2))</f>
        <v>Y***ar</v>
      </c>
      <c r="E600" s="6" t="s">
        <v>65</v>
      </c>
      <c r="F600" s="6" t="str">
        <f t="shared" si="9"/>
        <v>T***lu</v>
      </c>
      <c r="G600" s="6" t="s">
        <v>1359</v>
      </c>
      <c r="H600" s="7">
        <v>152.9</v>
      </c>
      <c r="I600" s="7">
        <v>0</v>
      </c>
      <c r="J600" s="7">
        <v>61.28</v>
      </c>
      <c r="K600" s="7">
        <v>214.18</v>
      </c>
    </row>
    <row r="601" spans="1:11">
      <c r="A601" s="5">
        <v>597</v>
      </c>
      <c r="B601" s="6" t="str">
        <f>CONCATENATE(LEFT(C601,2),REPT("*",5),RIGHT(C601,2))</f>
        <v>11*****56</v>
      </c>
      <c r="C601" s="6" t="s">
        <v>1360</v>
      </c>
      <c r="D601" s="6" t="str">
        <f>CONCATENATE(LEFT(E601,1),REPT("*",3),RIGHT(E601,2))</f>
        <v>S***ra</v>
      </c>
      <c r="E601" s="6" t="s">
        <v>1361</v>
      </c>
      <c r="F601" s="6" t="str">
        <f t="shared" si="9"/>
        <v>Ü***ke</v>
      </c>
      <c r="G601" s="6" t="s">
        <v>1362</v>
      </c>
      <c r="H601" s="7">
        <v>110.5</v>
      </c>
      <c r="I601" s="7">
        <v>15.58</v>
      </c>
      <c r="J601" s="7">
        <v>49.05</v>
      </c>
      <c r="K601" s="7">
        <v>175.13</v>
      </c>
    </row>
    <row r="602" spans="1:11">
      <c r="A602" s="5">
        <v>598</v>
      </c>
      <c r="B602" s="6" t="str">
        <f>CONCATENATE(LEFT(C602,2),REPT("*",5),RIGHT(C602,2))</f>
        <v>43*****84</v>
      </c>
      <c r="C602" s="6" t="s">
        <v>1363</v>
      </c>
      <c r="D602" s="6" t="str">
        <f>CONCATENATE(LEFT(E602,1),REPT("*",3),RIGHT(E602,2))</f>
        <v>A***et</v>
      </c>
      <c r="E602" s="6" t="s">
        <v>72</v>
      </c>
      <c r="F602" s="6" t="str">
        <f t="shared" si="9"/>
        <v>T***er</v>
      </c>
      <c r="G602" s="6" t="s">
        <v>1364</v>
      </c>
      <c r="H602" s="7">
        <v>174.24</v>
      </c>
      <c r="I602" s="7">
        <v>0</v>
      </c>
      <c r="J602" s="7">
        <v>146.63</v>
      </c>
      <c r="K602" s="7">
        <v>320.87</v>
      </c>
    </row>
    <row r="603" spans="1:11">
      <c r="A603" s="5">
        <v>599</v>
      </c>
      <c r="B603" s="6" t="str">
        <f>CONCATENATE(LEFT(C603,2),REPT("*",5),RIGHT(C603,2))</f>
        <v>39*****56</v>
      </c>
      <c r="C603" s="6" t="s">
        <v>1365</v>
      </c>
      <c r="D603" s="6" t="str">
        <f>CONCATENATE(LEFT(E603,1),REPT("*",3),RIGHT(E603,2))</f>
        <v>A***an</v>
      </c>
      <c r="E603" s="6" t="s">
        <v>1366</v>
      </c>
      <c r="F603" s="6" t="str">
        <f t="shared" si="9"/>
        <v>N***kı</v>
      </c>
      <c r="G603" s="6" t="s">
        <v>1367</v>
      </c>
      <c r="H603" s="7">
        <v>248.6</v>
      </c>
      <c r="I603" s="7">
        <v>0</v>
      </c>
      <c r="J603" s="7">
        <v>160.30000000000001</v>
      </c>
      <c r="K603" s="7">
        <v>408.9</v>
      </c>
    </row>
    <row r="604" spans="1:11">
      <c r="A604" s="5">
        <v>600</v>
      </c>
      <c r="B604" s="6" t="str">
        <f>CONCATENATE(LEFT(C604,2),REPT("*",5),RIGHT(C604,2))</f>
        <v>23*****60</v>
      </c>
      <c r="C604" s="6" t="s">
        <v>1368</v>
      </c>
      <c r="D604" s="6" t="str">
        <f>CONCATENATE(LEFT(E604,1),REPT("*",3),RIGHT(E604,2))</f>
        <v>F***ma</v>
      </c>
      <c r="E604" s="6" t="s">
        <v>68</v>
      </c>
      <c r="F604" s="6" t="str">
        <f t="shared" si="9"/>
        <v>B***cı</v>
      </c>
      <c r="G604" s="6" t="s">
        <v>1369</v>
      </c>
      <c r="H604" s="7">
        <v>850.73</v>
      </c>
      <c r="I604" s="7">
        <v>146.26</v>
      </c>
      <c r="J604" s="7">
        <v>497.38</v>
      </c>
      <c r="K604" s="7">
        <v>1494.37</v>
      </c>
    </row>
    <row r="605" spans="1:11">
      <c r="A605" s="5">
        <v>601</v>
      </c>
      <c r="B605" s="6" t="str">
        <f>CONCATENATE(LEFT(C605,2),REPT("*",5),RIGHT(C605,2))</f>
        <v>13*****20</v>
      </c>
      <c r="C605" s="6" t="s">
        <v>1370</v>
      </c>
      <c r="D605" s="6" t="str">
        <f>CONCATENATE(LEFT(E605,1),REPT("*",3),RIGHT(E605,2))</f>
        <v>M***fa</v>
      </c>
      <c r="E605" s="6" t="s">
        <v>186</v>
      </c>
      <c r="F605" s="6" t="str">
        <f t="shared" si="9"/>
        <v>A***lı</v>
      </c>
      <c r="G605" s="6" t="s">
        <v>1371</v>
      </c>
      <c r="H605" s="7">
        <v>667</v>
      </c>
      <c r="I605" s="7">
        <v>133.4</v>
      </c>
      <c r="J605" s="7">
        <v>353.76</v>
      </c>
      <c r="K605" s="7">
        <v>1154.1600000000001</v>
      </c>
    </row>
    <row r="606" spans="1:11">
      <c r="A606" s="5">
        <v>602</v>
      </c>
      <c r="B606" s="6" t="str">
        <f>CONCATENATE(LEFT(C606,2),REPT("*",5),RIGHT(C606,2))</f>
        <v>49*****28</v>
      </c>
      <c r="C606" s="6" t="s">
        <v>1372</v>
      </c>
      <c r="D606" s="6" t="str">
        <f>CONCATENATE(LEFT(E606,1),REPT("*",3),RIGHT(E606,2))</f>
        <v>C***il</v>
      </c>
      <c r="E606" s="6" t="s">
        <v>234</v>
      </c>
      <c r="F606" s="6" t="str">
        <f t="shared" si="9"/>
        <v>A***ay</v>
      </c>
      <c r="G606" s="6" t="s">
        <v>1373</v>
      </c>
      <c r="H606" s="7">
        <v>1816.68</v>
      </c>
      <c r="I606" s="7">
        <v>213.41</v>
      </c>
      <c r="J606" s="7">
        <v>685.1</v>
      </c>
      <c r="K606" s="7">
        <v>2715.19</v>
      </c>
    </row>
    <row r="607" spans="1:11">
      <c r="A607" s="5">
        <v>603</v>
      </c>
      <c r="B607" s="6" t="str">
        <f>CONCATENATE(LEFT(C607,2),REPT("*",5),RIGHT(C607,2))</f>
        <v>10*****22</v>
      </c>
      <c r="C607" s="6" t="s">
        <v>1374</v>
      </c>
      <c r="D607" s="6" t="str">
        <f>CONCATENATE(LEFT(E607,1),REPT("*",3),RIGHT(E607,2))</f>
        <v>E***an</v>
      </c>
      <c r="E607" s="6" t="s">
        <v>1375</v>
      </c>
      <c r="F607" s="6" t="str">
        <f t="shared" si="9"/>
        <v>K***ar</v>
      </c>
      <c r="G607" s="6" t="s">
        <v>1376</v>
      </c>
      <c r="H607" s="7">
        <v>829.8</v>
      </c>
      <c r="I607" s="7">
        <v>133.4</v>
      </c>
      <c r="J607" s="7">
        <v>419</v>
      </c>
      <c r="K607" s="7">
        <v>1382.2</v>
      </c>
    </row>
    <row r="608" spans="1:11">
      <c r="A608" s="5">
        <v>604</v>
      </c>
      <c r="B608" s="6" t="str">
        <f>CONCATENATE(LEFT(C608,2),REPT("*",5),RIGHT(C608,2))</f>
        <v>17*****84</v>
      </c>
      <c r="C608" s="6" t="s">
        <v>1377</v>
      </c>
      <c r="D608" s="6" t="str">
        <f>CONCATENATE(LEFT(E608,1),REPT("*",3),RIGHT(E608,2))</f>
        <v>S***ye</v>
      </c>
      <c r="E608" s="6" t="s">
        <v>50</v>
      </c>
      <c r="F608" s="6" t="str">
        <f t="shared" si="9"/>
        <v>Ö***er</v>
      </c>
      <c r="G608" s="6" t="s">
        <v>258</v>
      </c>
      <c r="H608" s="7">
        <v>356.4</v>
      </c>
      <c r="I608" s="7">
        <v>0</v>
      </c>
      <c r="J608" s="7">
        <v>142.85</v>
      </c>
      <c r="K608" s="7">
        <v>499.25</v>
      </c>
    </row>
    <row r="609" spans="1:11">
      <c r="A609" s="5">
        <v>605</v>
      </c>
      <c r="B609" s="6" t="str">
        <f>CONCATENATE(LEFT(C609,2),REPT("*",5),RIGHT(C609,2))</f>
        <v>14*****24</v>
      </c>
      <c r="C609" s="6" t="s">
        <v>1378</v>
      </c>
      <c r="D609" s="6" t="str">
        <f>CONCATENATE(LEFT(E609,1),REPT("*",3),RIGHT(E609,2))</f>
        <v>C***su</v>
      </c>
      <c r="E609" s="6" t="s">
        <v>1379</v>
      </c>
      <c r="F609" s="6" t="str">
        <f t="shared" si="9"/>
        <v>I***ık</v>
      </c>
      <c r="G609" s="6" t="s">
        <v>89</v>
      </c>
      <c r="H609" s="7">
        <v>160.80000000000001</v>
      </c>
      <c r="I609" s="7">
        <v>0</v>
      </c>
      <c r="J609" s="7">
        <v>119.4</v>
      </c>
      <c r="K609" s="7">
        <v>280.2</v>
      </c>
    </row>
    <row r="610" spans="1:11">
      <c r="A610" s="5">
        <v>606</v>
      </c>
      <c r="B610" s="6" t="str">
        <f>CONCATENATE(LEFT(C610,2),REPT("*",5),RIGHT(C610,2))</f>
        <v>14*****28</v>
      </c>
      <c r="C610" s="6" t="s">
        <v>1380</v>
      </c>
      <c r="D610" s="6" t="str">
        <f>CONCATENATE(LEFT(E610,1),REPT("*",3),RIGHT(E610,2))</f>
        <v>İ***ba</v>
      </c>
      <c r="E610" s="6" t="s">
        <v>1381</v>
      </c>
      <c r="F610" s="6" t="str">
        <f t="shared" si="9"/>
        <v>E***fe</v>
      </c>
      <c r="G610" s="6" t="s">
        <v>1382</v>
      </c>
      <c r="H610" s="7">
        <v>118.8</v>
      </c>
      <c r="I610" s="7">
        <v>0</v>
      </c>
      <c r="J610" s="7">
        <v>119.4</v>
      </c>
      <c r="K610" s="7">
        <v>238.2</v>
      </c>
    </row>
    <row r="611" spans="1:11">
      <c r="A611" s="5">
        <v>607</v>
      </c>
      <c r="B611" s="6" t="str">
        <f>CONCATENATE(LEFT(C611,2),REPT("*",5),RIGHT(C611,2))</f>
        <v>14*****36</v>
      </c>
      <c r="C611" s="6" t="s">
        <v>1383</v>
      </c>
      <c r="D611" s="6" t="str">
        <f>CONCATENATE(LEFT(E611,1),REPT("*",3),RIGHT(E611,2))</f>
        <v>T***nç</v>
      </c>
      <c r="E611" s="6" t="s">
        <v>1384</v>
      </c>
      <c r="F611" s="6" t="str">
        <f t="shared" si="9"/>
        <v>E***fe</v>
      </c>
      <c r="G611" s="6" t="s">
        <v>1382</v>
      </c>
      <c r="H611" s="7">
        <v>71.5</v>
      </c>
      <c r="I611" s="7">
        <v>0</v>
      </c>
      <c r="J611" s="7">
        <v>45.89</v>
      </c>
      <c r="K611" s="7">
        <v>117.39</v>
      </c>
    </row>
    <row r="612" spans="1:11">
      <c r="A612" s="5">
        <v>608</v>
      </c>
      <c r="B612" s="6" t="str">
        <f>CONCATENATE(LEFT(C612,2),REPT("*",5),RIGHT(C612,2))</f>
        <v>*****</v>
      </c>
      <c r="C612" s="6"/>
      <c r="D612" s="6" t="str">
        <f>CONCATENATE(LEFT(E612,1),REPT("*",3),RIGHT(E612,2))</f>
        <v>H***ya</v>
      </c>
      <c r="E612" s="6" t="s">
        <v>1385</v>
      </c>
      <c r="F612" s="6" t="str">
        <f t="shared" si="9"/>
        <v>E***fe</v>
      </c>
      <c r="G612" s="6" t="s">
        <v>1382</v>
      </c>
      <c r="H612" s="7">
        <v>154.6</v>
      </c>
      <c r="I612" s="7">
        <v>0</v>
      </c>
      <c r="J612" s="7">
        <v>221.7</v>
      </c>
      <c r="K612" s="7">
        <v>376.3</v>
      </c>
    </row>
    <row r="613" spans="1:11">
      <c r="A613" s="5">
        <v>609</v>
      </c>
      <c r="B613" s="6" t="str">
        <f>CONCATENATE(LEFT(C613,2),REPT("*",5),RIGHT(C613,2))</f>
        <v>14*****72</v>
      </c>
      <c r="C613" s="6" t="s">
        <v>1386</v>
      </c>
      <c r="D613" s="6" t="str">
        <f>CONCATENATE(LEFT(E613,1),REPT("*",3),RIGHT(E613,2))</f>
        <v>N***en</v>
      </c>
      <c r="E613" s="6" t="s">
        <v>761</v>
      </c>
      <c r="F613" s="6" t="str">
        <f t="shared" si="9"/>
        <v>E***fe</v>
      </c>
      <c r="G613" s="6" t="s">
        <v>1382</v>
      </c>
      <c r="H613" s="7">
        <v>954.58</v>
      </c>
      <c r="I613" s="7">
        <v>7.29</v>
      </c>
      <c r="J613" s="7">
        <v>425.64</v>
      </c>
      <c r="K613" s="7">
        <v>1387.51</v>
      </c>
    </row>
    <row r="614" spans="1:11">
      <c r="A614" s="5">
        <v>610</v>
      </c>
      <c r="B614" s="6" t="str">
        <f>CONCATENATE(LEFT(C614,2),REPT("*",5),RIGHT(C614,2))</f>
        <v>27*****22</v>
      </c>
      <c r="C614" s="6" t="s">
        <v>1387</v>
      </c>
      <c r="D614" s="6" t="str">
        <f>CONCATENATE(LEFT(E614,1),REPT("*",3),RIGHT(E614,2))</f>
        <v>N***tü</v>
      </c>
      <c r="E614" s="6" t="s">
        <v>1388</v>
      </c>
      <c r="F614" s="6" t="str">
        <f t="shared" si="9"/>
        <v>G***lp</v>
      </c>
      <c r="G614" s="6" t="s">
        <v>1389</v>
      </c>
      <c r="H614" s="7">
        <v>1673.19</v>
      </c>
      <c r="I614" s="7">
        <v>230.56</v>
      </c>
      <c r="J614" s="7">
        <v>1292.78</v>
      </c>
      <c r="K614" s="7">
        <v>3196.53</v>
      </c>
    </row>
    <row r="615" spans="1:11">
      <c r="A615" s="5">
        <v>611</v>
      </c>
      <c r="B615" s="6" t="str">
        <f>CONCATENATE(LEFT(C615,2),REPT("*",5),RIGHT(C615,2))</f>
        <v>10*****26</v>
      </c>
      <c r="C615" s="6" t="s">
        <v>1390</v>
      </c>
      <c r="D615" s="6" t="str">
        <f>CONCATENATE(LEFT(E615,1),REPT("*",3),RIGHT(E615,2))</f>
        <v>F***un</v>
      </c>
      <c r="E615" s="6" t="s">
        <v>1391</v>
      </c>
      <c r="F615" s="6" t="str">
        <f t="shared" si="9"/>
        <v>Ş***öz</v>
      </c>
      <c r="G615" s="6" t="s">
        <v>1392</v>
      </c>
      <c r="H615" s="7">
        <v>1421.44</v>
      </c>
      <c r="I615" s="7">
        <v>284.29000000000002</v>
      </c>
      <c r="J615" s="7">
        <v>758.31</v>
      </c>
      <c r="K615" s="7">
        <v>2464.04</v>
      </c>
    </row>
    <row r="616" spans="1:11">
      <c r="A616" s="5">
        <v>612</v>
      </c>
      <c r="B616" s="6" t="str">
        <f>CONCATENATE(LEFT(C616,2),REPT("*",5),RIGHT(C616,2))</f>
        <v>17*****06</v>
      </c>
      <c r="C616" s="6" t="s">
        <v>1393</v>
      </c>
      <c r="D616" s="6" t="str">
        <f>CONCATENATE(LEFT(E616,1),REPT("*",3),RIGHT(E616,2))</f>
        <v>A***ye</v>
      </c>
      <c r="E616" s="6" t="s">
        <v>1394</v>
      </c>
      <c r="F616" s="6" t="str">
        <f t="shared" si="9"/>
        <v>G***lp</v>
      </c>
      <c r="G616" s="6" t="s">
        <v>1395</v>
      </c>
      <c r="H616" s="7">
        <v>320.10000000000002</v>
      </c>
      <c r="I616" s="7">
        <v>0</v>
      </c>
      <c r="J616" s="7">
        <v>265.33999999999997</v>
      </c>
      <c r="K616" s="7">
        <v>585.44000000000005</v>
      </c>
    </row>
    <row r="617" spans="1:11">
      <c r="A617" s="5">
        <v>613</v>
      </c>
      <c r="B617" s="6" t="str">
        <f>CONCATENATE(LEFT(C617,2),REPT("*",5),RIGHT(C617,2))</f>
        <v>52*****38</v>
      </c>
      <c r="C617" s="6" t="s">
        <v>1396</v>
      </c>
      <c r="D617" s="6" t="str">
        <f>CONCATENATE(LEFT(E617,1),REPT("*",3),RIGHT(E617,2))</f>
        <v>S***ip</v>
      </c>
      <c r="E617" s="6" t="s">
        <v>1397</v>
      </c>
      <c r="F617" s="6" t="str">
        <f t="shared" si="9"/>
        <v>G***üş</v>
      </c>
      <c r="G617" s="6" t="s">
        <v>96</v>
      </c>
      <c r="H617" s="7">
        <v>13.2</v>
      </c>
      <c r="I617" s="7">
        <v>0</v>
      </c>
      <c r="J617" s="7">
        <v>7.68</v>
      </c>
      <c r="K617" s="7">
        <v>20.88</v>
      </c>
    </row>
    <row r="618" spans="1:11">
      <c r="A618" s="5">
        <v>614</v>
      </c>
      <c r="B618" s="6" t="str">
        <f>CONCATENATE(LEFT(C618,2),REPT("*",5),RIGHT(C618,2))</f>
        <v>31*****88</v>
      </c>
      <c r="C618" s="6" t="s">
        <v>1398</v>
      </c>
      <c r="D618" s="6" t="str">
        <f>CONCATENATE(LEFT(E618,1),REPT("*",3),RIGHT(E618,2))</f>
        <v>A***an</v>
      </c>
      <c r="E618" s="6" t="s">
        <v>88</v>
      </c>
      <c r="F618" s="6" t="str">
        <f t="shared" si="9"/>
        <v>A***in</v>
      </c>
      <c r="G618" s="6" t="s">
        <v>1399</v>
      </c>
      <c r="H618" s="7">
        <v>2623.5</v>
      </c>
      <c r="I618" s="7">
        <v>0</v>
      </c>
      <c r="J618" s="7">
        <v>1690.15</v>
      </c>
      <c r="K618" s="7">
        <v>4313.6499999999996</v>
      </c>
    </row>
    <row r="619" spans="1:11">
      <c r="A619" s="5">
        <v>615</v>
      </c>
      <c r="B619" s="6" t="str">
        <f>CONCATENATE(LEFT(C619,2),REPT("*",5),RIGHT(C619,2))</f>
        <v>*****</v>
      </c>
      <c r="C619" s="6"/>
      <c r="D619" s="6" t="str">
        <f>CONCATENATE(LEFT(E619,1),REPT("*",3),RIGHT(E619,2))</f>
        <v>Ç***in</v>
      </c>
      <c r="E619" s="6" t="s">
        <v>1254</v>
      </c>
      <c r="F619" s="6" t="str">
        <f t="shared" si="9"/>
        <v>Ö***en</v>
      </c>
      <c r="G619" s="6" t="s">
        <v>1400</v>
      </c>
      <c r="H619" s="7">
        <v>1757.62</v>
      </c>
      <c r="I619" s="7">
        <v>271.37</v>
      </c>
      <c r="J619" s="7">
        <v>1978.91</v>
      </c>
      <c r="K619" s="7">
        <v>4007.9</v>
      </c>
    </row>
    <row r="620" spans="1:11">
      <c r="A620" s="5">
        <v>616</v>
      </c>
      <c r="B620" s="6" t="str">
        <f>CONCATENATE(LEFT(C620,2),REPT("*",5),RIGHT(C620,2))</f>
        <v>33*****06</v>
      </c>
      <c r="C620" s="6" t="s">
        <v>1401</v>
      </c>
      <c r="D620" s="6" t="str">
        <f>CONCATENATE(LEFT(E620,1),REPT("*",3),RIGHT(E620,2))</f>
        <v>S***im</v>
      </c>
      <c r="E620" s="6" t="s">
        <v>163</v>
      </c>
      <c r="F620" s="6" t="str">
        <f t="shared" si="9"/>
        <v>B***an</v>
      </c>
      <c r="G620" s="6" t="s">
        <v>1402</v>
      </c>
      <c r="H620" s="7">
        <v>1278.45</v>
      </c>
      <c r="I620" s="7">
        <v>240.68</v>
      </c>
      <c r="J620" s="7">
        <v>1173.53</v>
      </c>
      <c r="K620" s="7">
        <v>2692.66</v>
      </c>
    </row>
    <row r="621" spans="1:11">
      <c r="A621" s="5">
        <v>617</v>
      </c>
      <c r="B621" s="6" t="str">
        <f>CONCATENATE(LEFT(C621,2),REPT("*",5),RIGHT(C621,2))</f>
        <v>54*****48</v>
      </c>
      <c r="C621" s="6" t="s">
        <v>1403</v>
      </c>
      <c r="D621" s="6" t="str">
        <f>CONCATENATE(LEFT(E621,1),REPT("*",3),RIGHT(E621,2))</f>
        <v>M***et</v>
      </c>
      <c r="E621" s="6" t="s">
        <v>1404</v>
      </c>
      <c r="F621" s="6" t="str">
        <f t="shared" si="9"/>
        <v>S***ı)</v>
      </c>
      <c r="G621" s="6" t="s">
        <v>1405</v>
      </c>
      <c r="H621" s="7">
        <v>2361.5500000000002</v>
      </c>
      <c r="I621" s="7">
        <v>282.11</v>
      </c>
      <c r="J621" s="7">
        <v>3093</v>
      </c>
      <c r="K621" s="7">
        <v>5736.66</v>
      </c>
    </row>
    <row r="622" spans="1:11">
      <c r="A622" s="5">
        <v>618</v>
      </c>
      <c r="B622" s="6" t="str">
        <f>CONCATENATE(LEFT(C622,2),REPT("*",5),RIGHT(C622,2))</f>
        <v>23*****92</v>
      </c>
      <c r="C622" s="6" t="s">
        <v>1406</v>
      </c>
      <c r="D622" s="6" t="str">
        <f>CONCATENATE(LEFT(E622,1),REPT("*",3),RIGHT(E622,2))</f>
        <v>M***et</v>
      </c>
      <c r="E622" s="6" t="s">
        <v>120</v>
      </c>
      <c r="F622" s="6" t="str">
        <f t="shared" si="9"/>
        <v>Ç***lu</v>
      </c>
      <c r="G622" s="6" t="s">
        <v>1407</v>
      </c>
      <c r="H622" s="7">
        <v>1039.1400000000001</v>
      </c>
      <c r="I622" s="7">
        <v>153.08000000000001</v>
      </c>
      <c r="J622" s="7">
        <v>601.69000000000005</v>
      </c>
      <c r="K622" s="7">
        <v>1793.91</v>
      </c>
    </row>
    <row r="623" spans="1:11">
      <c r="A623" s="5">
        <v>619</v>
      </c>
      <c r="B623" s="6" t="str">
        <f>CONCATENATE(LEFT(C623,2),REPT("*",5),RIGHT(C623,2))</f>
        <v>21*****16</v>
      </c>
      <c r="C623" s="6" t="s">
        <v>1408</v>
      </c>
      <c r="D623" s="6" t="str">
        <f>CONCATENATE(LEFT(E623,1),REPT("*",3),RIGHT(E623,2))</f>
        <v>H***et</v>
      </c>
      <c r="E623" s="6" t="s">
        <v>749</v>
      </c>
      <c r="F623" s="6" t="str">
        <f t="shared" si="9"/>
        <v>B***lu</v>
      </c>
      <c r="G623" s="6" t="s">
        <v>1409</v>
      </c>
      <c r="H623" s="7">
        <v>1077.6400000000001</v>
      </c>
      <c r="I623" s="7">
        <v>148.29</v>
      </c>
      <c r="J623" s="7">
        <v>534.89</v>
      </c>
      <c r="K623" s="7">
        <v>1760.82</v>
      </c>
    </row>
    <row r="624" spans="1:11">
      <c r="A624" s="5">
        <v>620</v>
      </c>
      <c r="B624" s="6" t="str">
        <f>CONCATENATE(LEFT(C624,2),REPT("*",5),RIGHT(C624,2))</f>
        <v>21*****04</v>
      </c>
      <c r="C624" s="6" t="s">
        <v>1410</v>
      </c>
      <c r="D624" s="6" t="str">
        <f>CONCATENATE(LEFT(E624,1),REPT("*",3),RIGHT(E624,2))</f>
        <v>İ***il</v>
      </c>
      <c r="E624" s="6" t="s">
        <v>217</v>
      </c>
      <c r="F624" s="6" t="str">
        <f t="shared" si="9"/>
        <v>K***lu</v>
      </c>
      <c r="G624" s="6" t="s">
        <v>1411</v>
      </c>
      <c r="H624" s="7">
        <v>356.4</v>
      </c>
      <c r="I624" s="7">
        <v>0</v>
      </c>
      <c r="J624" s="7">
        <v>142.85</v>
      </c>
      <c r="K624" s="7">
        <v>499.25</v>
      </c>
    </row>
    <row r="625" spans="1:11">
      <c r="A625" s="5">
        <v>621</v>
      </c>
      <c r="B625" s="6" t="str">
        <f>CONCATENATE(LEFT(C625,2),REPT("*",5),RIGHT(C625,2))</f>
        <v>45*****30</v>
      </c>
      <c r="C625" s="6" t="s">
        <v>1412</v>
      </c>
      <c r="D625" s="6" t="str">
        <f>CONCATENATE(LEFT(E625,1),REPT("*",3),RIGHT(E625,2))</f>
        <v>R***an</v>
      </c>
      <c r="E625" s="6" t="s">
        <v>1413</v>
      </c>
      <c r="F625" s="6" t="str">
        <f t="shared" si="9"/>
        <v>K***an</v>
      </c>
      <c r="G625" s="6" t="s">
        <v>598</v>
      </c>
      <c r="H625" s="7">
        <v>9.93</v>
      </c>
      <c r="I625" s="7">
        <v>0</v>
      </c>
      <c r="J625" s="7">
        <v>5.88</v>
      </c>
      <c r="K625" s="7">
        <v>15.81</v>
      </c>
    </row>
    <row r="626" spans="1:11">
      <c r="A626" s="5">
        <v>622</v>
      </c>
      <c r="B626" s="6" t="str">
        <f>CONCATENATE(LEFT(C626,2),REPT("*",5),RIGHT(C626,2))</f>
        <v>11*****70</v>
      </c>
      <c r="C626" s="6" t="s">
        <v>1414</v>
      </c>
      <c r="D626" s="6" t="str">
        <f>CONCATENATE(LEFT(E626,1),REPT("*",3),RIGHT(E626,2))</f>
        <v>S***an</v>
      </c>
      <c r="E626" s="6" t="s">
        <v>452</v>
      </c>
      <c r="F626" s="6" t="str">
        <f t="shared" si="9"/>
        <v>G***öç</v>
      </c>
      <c r="G626" s="6" t="s">
        <v>330</v>
      </c>
      <c r="H626" s="7">
        <v>3556.33</v>
      </c>
      <c r="I626" s="7">
        <v>227.98</v>
      </c>
      <c r="J626" s="7">
        <v>1767.9</v>
      </c>
      <c r="K626" s="7">
        <v>5552.21</v>
      </c>
    </row>
    <row r="627" spans="1:11">
      <c r="A627" s="5">
        <v>623</v>
      </c>
      <c r="B627" s="6" t="str">
        <f>CONCATENATE(LEFT(C627,2),REPT("*",5),RIGHT(C627,2))</f>
        <v>14*****96</v>
      </c>
      <c r="C627" s="6" t="s">
        <v>1415</v>
      </c>
      <c r="D627" s="6" t="str">
        <f>CONCATENATE(LEFT(E627,1),REPT("*",3),RIGHT(E627,2))</f>
        <v>Ş***an</v>
      </c>
      <c r="E627" s="6" t="s">
        <v>1416</v>
      </c>
      <c r="F627" s="6" t="str">
        <f t="shared" si="9"/>
        <v>A***lü</v>
      </c>
      <c r="G627" s="6" t="s">
        <v>1417</v>
      </c>
      <c r="H627" s="7">
        <v>90.1</v>
      </c>
      <c r="I627" s="7">
        <v>13.83</v>
      </c>
      <c r="J627" s="7">
        <v>41.98</v>
      </c>
      <c r="K627" s="7">
        <v>145.91</v>
      </c>
    </row>
    <row r="628" spans="1:11">
      <c r="A628" s="5">
        <v>624</v>
      </c>
      <c r="B628" s="6" t="str">
        <f>CONCATENATE(LEFT(C628,2),REPT("*",5),RIGHT(C628,2))</f>
        <v>28*****50</v>
      </c>
      <c r="C628" s="6" t="s">
        <v>1418</v>
      </c>
      <c r="D628" s="6" t="str">
        <f>CONCATENATE(LEFT(E628,1),REPT("*",3),RIGHT(E628,2))</f>
        <v>Z***in</v>
      </c>
      <c r="E628" s="6" t="s">
        <v>1419</v>
      </c>
      <c r="F628" s="6" t="str">
        <f t="shared" si="9"/>
        <v>Ş***in</v>
      </c>
      <c r="G628" s="6" t="s">
        <v>153</v>
      </c>
      <c r="H628" s="7">
        <v>1684.3</v>
      </c>
      <c r="I628" s="7">
        <v>0</v>
      </c>
      <c r="J628" s="7">
        <v>1689.91</v>
      </c>
      <c r="K628" s="7">
        <v>3374.21</v>
      </c>
    </row>
    <row r="629" spans="1:11">
      <c r="A629" s="5">
        <v>625</v>
      </c>
      <c r="B629" s="6" t="str">
        <f>CONCATENATE(LEFT(C629,2),REPT("*",5),RIGHT(C629,2))</f>
        <v>17*****40</v>
      </c>
      <c r="C629" s="6" t="s">
        <v>1420</v>
      </c>
      <c r="D629" s="6" t="str">
        <f>CONCATENATE(LEFT(E629,1),REPT("*",3),RIGHT(E629,2))</f>
        <v>P***an</v>
      </c>
      <c r="E629" s="6" t="s">
        <v>1421</v>
      </c>
      <c r="F629" s="6" t="str">
        <f t="shared" si="9"/>
        <v>G***er</v>
      </c>
      <c r="G629" s="6" t="s">
        <v>816</v>
      </c>
      <c r="H629" s="7">
        <v>2062.5</v>
      </c>
      <c r="I629" s="7">
        <v>0</v>
      </c>
      <c r="J629" s="7">
        <v>1941.65</v>
      </c>
      <c r="K629" s="7">
        <v>4004.15</v>
      </c>
    </row>
    <row r="630" spans="1:11">
      <c r="A630" s="5">
        <v>626</v>
      </c>
      <c r="B630" s="6" t="str">
        <f>CONCATENATE(LEFT(C630,2),REPT("*",5),RIGHT(C630,2))</f>
        <v>18*****44</v>
      </c>
      <c r="C630" s="6" t="s">
        <v>1422</v>
      </c>
      <c r="D630" s="6" t="str">
        <f>CONCATENATE(LEFT(E630,1),REPT("*",3),RIGHT(E630,2))</f>
        <v>M***et</v>
      </c>
      <c r="E630" s="6" t="s">
        <v>120</v>
      </c>
      <c r="F630" s="6" t="str">
        <f t="shared" si="9"/>
        <v>S***iz</v>
      </c>
      <c r="G630" s="6" t="s">
        <v>1423</v>
      </c>
      <c r="H630" s="7">
        <v>7579.34</v>
      </c>
      <c r="I630" s="7">
        <v>0</v>
      </c>
      <c r="J630" s="7">
        <v>6755.44</v>
      </c>
      <c r="K630" s="7">
        <v>14334.78</v>
      </c>
    </row>
    <row r="631" spans="1:11">
      <c r="A631" s="5">
        <v>627</v>
      </c>
      <c r="B631" s="6" t="str">
        <f>CONCATENATE(LEFT(C631,2),REPT("*",5),RIGHT(C631,2))</f>
        <v>*****</v>
      </c>
      <c r="C631" s="6"/>
      <c r="D631" s="6" t="str">
        <f>CONCATENATE(LEFT(E631,1),REPT("*",3),RIGHT(E631,2))</f>
        <v>E***ye</v>
      </c>
      <c r="E631" s="6" t="s">
        <v>1424</v>
      </c>
      <c r="F631" s="6" t="str">
        <f t="shared" si="9"/>
        <v>K***an</v>
      </c>
      <c r="G631" s="6" t="s">
        <v>1425</v>
      </c>
      <c r="H631" s="7">
        <v>9.9</v>
      </c>
      <c r="I631" s="7">
        <v>0</v>
      </c>
      <c r="J631" s="7">
        <v>5.76</v>
      </c>
      <c r="K631" s="7">
        <v>15.66</v>
      </c>
    </row>
    <row r="632" spans="1:11">
      <c r="A632" s="5">
        <v>628</v>
      </c>
      <c r="B632" s="6" t="str">
        <f>CONCATENATE(LEFT(C632,2),REPT("*",5),RIGHT(C632,2))</f>
        <v>49*****22</v>
      </c>
      <c r="C632" s="6" t="s">
        <v>1426</v>
      </c>
      <c r="D632" s="6" t="str">
        <f>CONCATENATE(LEFT(E632,1),REPT("*",3),RIGHT(E632,2))</f>
        <v>S***la</v>
      </c>
      <c r="E632" s="6" t="s">
        <v>1427</v>
      </c>
      <c r="F632" s="6" t="str">
        <f t="shared" si="9"/>
        <v>K***uş</v>
      </c>
      <c r="G632" s="6" t="s">
        <v>1428</v>
      </c>
      <c r="H632" s="7">
        <v>699.6</v>
      </c>
      <c r="I632" s="7">
        <v>0</v>
      </c>
      <c r="J632" s="7">
        <v>280.41000000000003</v>
      </c>
      <c r="K632" s="7">
        <v>980.01</v>
      </c>
    </row>
    <row r="633" spans="1:11">
      <c r="A633" s="5">
        <v>629</v>
      </c>
      <c r="B633" s="6" t="str">
        <f>CONCATENATE(LEFT(C633,2),REPT("*",5),RIGHT(C633,2))</f>
        <v>32*****90</v>
      </c>
      <c r="C633" s="6" t="s">
        <v>1429</v>
      </c>
      <c r="D633" s="6" t="str">
        <f>CONCATENATE(LEFT(E633,1),REPT("*",3),RIGHT(E633,2))</f>
        <v>Ö***uk</v>
      </c>
      <c r="E633" s="6" t="s">
        <v>1430</v>
      </c>
      <c r="F633" s="6" t="str">
        <f t="shared" si="9"/>
        <v>Ç***va</v>
      </c>
      <c r="G633" s="6" t="s">
        <v>1431</v>
      </c>
      <c r="H633" s="7">
        <v>401.3</v>
      </c>
      <c r="I633" s="7">
        <v>0</v>
      </c>
      <c r="J633" s="7">
        <v>358.85</v>
      </c>
      <c r="K633" s="7">
        <v>760.15</v>
      </c>
    </row>
    <row r="634" spans="1:11">
      <c r="A634" s="5">
        <v>630</v>
      </c>
      <c r="B634" s="6" t="str">
        <f>CONCATENATE(LEFT(C634,2),REPT("*",5),RIGHT(C634,2))</f>
        <v>65*****64</v>
      </c>
      <c r="C634" s="6" t="s">
        <v>1432</v>
      </c>
      <c r="D634" s="6" t="str">
        <f>CONCATENATE(LEFT(E634,1),REPT("*",3),RIGHT(E634,2))</f>
        <v>A***ci</v>
      </c>
      <c r="E634" s="6" t="s">
        <v>1433</v>
      </c>
      <c r="F634" s="6" t="str">
        <f t="shared" si="9"/>
        <v>K***an</v>
      </c>
      <c r="G634" s="6" t="s">
        <v>1115</v>
      </c>
      <c r="H634" s="7">
        <v>49.5</v>
      </c>
      <c r="I634" s="7">
        <v>0</v>
      </c>
      <c r="J634" s="7">
        <v>13.19</v>
      </c>
      <c r="K634" s="7">
        <v>62.69</v>
      </c>
    </row>
    <row r="635" spans="1:11">
      <c r="A635" s="5">
        <v>631</v>
      </c>
      <c r="B635" s="6" t="str">
        <f>CONCATENATE(LEFT(C635,2),REPT("*",5),RIGHT(C635,2))</f>
        <v>17*****22</v>
      </c>
      <c r="C635" s="6" t="s">
        <v>1434</v>
      </c>
      <c r="D635" s="6" t="str">
        <f>CONCATENATE(LEFT(E635,1),REPT("*",3),RIGHT(E635,2))</f>
        <v>Ö***er</v>
      </c>
      <c r="E635" s="6" t="s">
        <v>275</v>
      </c>
      <c r="F635" s="6" t="str">
        <f t="shared" si="9"/>
        <v>K***ük</v>
      </c>
      <c r="G635" s="6" t="s">
        <v>296</v>
      </c>
      <c r="H635" s="7">
        <v>159.5</v>
      </c>
      <c r="I635" s="7">
        <v>0</v>
      </c>
      <c r="J635" s="7">
        <v>102.59</v>
      </c>
      <c r="K635" s="7">
        <v>262.08999999999997</v>
      </c>
    </row>
    <row r="636" spans="1:11">
      <c r="A636" s="5">
        <v>632</v>
      </c>
      <c r="B636" s="6" t="str">
        <f>CONCATENATE(LEFT(C636,2),REPT("*",5),RIGHT(C636,2))</f>
        <v>11*****18</v>
      </c>
      <c r="C636" s="6" t="s">
        <v>1435</v>
      </c>
      <c r="D636" s="6" t="str">
        <f>CONCATENATE(LEFT(E636,1),REPT("*",3),RIGHT(E636,2))</f>
        <v>F***ma</v>
      </c>
      <c r="E636" s="6" t="s">
        <v>68</v>
      </c>
      <c r="F636" s="6" t="str">
        <f t="shared" si="9"/>
        <v>K***ük</v>
      </c>
      <c r="G636" s="6" t="s">
        <v>296</v>
      </c>
      <c r="H636" s="7">
        <v>159.5</v>
      </c>
      <c r="I636" s="7">
        <v>0</v>
      </c>
      <c r="J636" s="7">
        <v>102.59</v>
      </c>
      <c r="K636" s="7">
        <v>262.08999999999997</v>
      </c>
    </row>
    <row r="637" spans="1:11">
      <c r="A637" s="5">
        <v>633</v>
      </c>
      <c r="B637" s="6" t="str">
        <f>CONCATENATE(LEFT(C637,2),REPT("*",5),RIGHT(C637,2))</f>
        <v>23*****18</v>
      </c>
      <c r="C637" s="6" t="s">
        <v>1436</v>
      </c>
      <c r="D637" s="6" t="str">
        <f>CONCATENATE(LEFT(E637,1),REPT("*",3),RIGHT(E637,2))</f>
        <v>A***lı</v>
      </c>
      <c r="E637" s="6" t="s">
        <v>1437</v>
      </c>
      <c r="F637" s="6" t="str">
        <f t="shared" si="9"/>
        <v>E***cu</v>
      </c>
      <c r="G637" s="6" t="s">
        <v>1438</v>
      </c>
      <c r="H637" s="7">
        <v>96.8</v>
      </c>
      <c r="I637" s="7">
        <v>0</v>
      </c>
      <c r="J637" s="7">
        <v>38.79</v>
      </c>
      <c r="K637" s="7">
        <v>135.59</v>
      </c>
    </row>
    <row r="638" spans="1:11">
      <c r="A638" s="5">
        <v>634</v>
      </c>
      <c r="B638" s="6" t="str">
        <f>CONCATENATE(LEFT(C638,2),REPT("*",5),RIGHT(C638,2))</f>
        <v>19*****62</v>
      </c>
      <c r="C638" s="6" t="s">
        <v>1439</v>
      </c>
      <c r="D638" s="6" t="str">
        <f>CONCATENATE(LEFT(E638,1),REPT("*",3),RIGHT(E638,2))</f>
        <v>B***ir</v>
      </c>
      <c r="E638" s="6" t="s">
        <v>337</v>
      </c>
      <c r="F638" s="6" t="str">
        <f t="shared" si="9"/>
        <v>K***an</v>
      </c>
      <c r="G638" s="6" t="s">
        <v>1440</v>
      </c>
      <c r="H638" s="7">
        <v>393.7</v>
      </c>
      <c r="I638" s="7">
        <v>0</v>
      </c>
      <c r="J638" s="7">
        <v>157.4</v>
      </c>
      <c r="K638" s="7">
        <v>551.1</v>
      </c>
    </row>
    <row r="639" spans="1:11">
      <c r="A639" s="5">
        <v>635</v>
      </c>
      <c r="B639" s="6" t="str">
        <f>CONCATENATE(LEFT(C639,2),REPT("*",5),RIGHT(C639,2))</f>
        <v>17*****92</v>
      </c>
      <c r="C639" s="6" t="s">
        <v>1441</v>
      </c>
      <c r="D639" s="6" t="str">
        <f>CONCATENATE(LEFT(E639,1),REPT("*",3),RIGHT(E639,2))</f>
        <v>P***be</v>
      </c>
      <c r="E639" s="6" t="s">
        <v>300</v>
      </c>
      <c r="F639" s="6" t="str">
        <f t="shared" si="9"/>
        <v>Ö***rk</v>
      </c>
      <c r="G639" s="6" t="s">
        <v>433</v>
      </c>
      <c r="H639" s="7">
        <v>0.25</v>
      </c>
      <c r="I639" s="7">
        <v>0</v>
      </c>
      <c r="J639" s="7">
        <v>7.0000000000000007E-2</v>
      </c>
      <c r="K639" s="7">
        <v>0.32</v>
      </c>
    </row>
    <row r="640" spans="1:11">
      <c r="A640" s="5">
        <v>636</v>
      </c>
      <c r="B640" s="6" t="str">
        <f>CONCATENATE(LEFT(C640,2),REPT("*",5),RIGHT(C640,2))</f>
        <v>17*****62</v>
      </c>
      <c r="C640" s="6" t="s">
        <v>1442</v>
      </c>
      <c r="D640" s="6" t="str">
        <f>CONCATENATE(LEFT(E640,1),REPT("*",3),RIGHT(E640,2))</f>
        <v>A***if</v>
      </c>
      <c r="E640" s="6" t="s">
        <v>1443</v>
      </c>
      <c r="F640" s="6" t="str">
        <f t="shared" si="9"/>
        <v>Ü***üp</v>
      </c>
      <c r="G640" s="6" t="s">
        <v>1444</v>
      </c>
      <c r="H640" s="7">
        <v>400.11</v>
      </c>
      <c r="I640" s="7">
        <v>26.09</v>
      </c>
      <c r="J640" s="7">
        <v>1009.59</v>
      </c>
      <c r="K640" s="7">
        <v>1435.79</v>
      </c>
    </row>
    <row r="641" spans="1:11">
      <c r="A641" s="5">
        <v>637</v>
      </c>
      <c r="B641" s="6" t="str">
        <f>CONCATENATE(LEFT(C641,2),REPT("*",5),RIGHT(C641,2))</f>
        <v>24*****26</v>
      </c>
      <c r="C641" s="6" t="s">
        <v>1445</v>
      </c>
      <c r="D641" s="6" t="str">
        <f>CONCATENATE(LEFT(E641,1),REPT("*",3),RIGHT(E641,2))</f>
        <v>K***il</v>
      </c>
      <c r="E641" s="6" t="s">
        <v>1022</v>
      </c>
      <c r="F641" s="6" t="str">
        <f t="shared" si="9"/>
        <v>İ***lu</v>
      </c>
      <c r="G641" s="6" t="s">
        <v>1446</v>
      </c>
      <c r="H641" s="7">
        <v>1272.9000000000001</v>
      </c>
      <c r="I641" s="7">
        <v>0</v>
      </c>
      <c r="J641" s="7">
        <v>499.25</v>
      </c>
      <c r="K641" s="7">
        <v>1772.15</v>
      </c>
    </row>
    <row r="642" spans="1:11">
      <c r="A642" s="5">
        <v>638</v>
      </c>
      <c r="B642" s="6" t="str">
        <f>CONCATENATE(LEFT(C642,2),REPT("*",5),RIGHT(C642,2))</f>
        <v>53*****76</v>
      </c>
      <c r="C642" s="6" t="s">
        <v>1447</v>
      </c>
      <c r="D642" s="6" t="str">
        <f>CONCATENATE(LEFT(E642,1),REPT("*",3),RIGHT(E642,2))</f>
        <v>K***al</v>
      </c>
      <c r="E642" s="6" t="s">
        <v>752</v>
      </c>
      <c r="F642" s="6" t="str">
        <f t="shared" si="9"/>
        <v>G***du</v>
      </c>
      <c r="G642" s="6" t="s">
        <v>1448</v>
      </c>
      <c r="H642" s="7">
        <v>1272.7</v>
      </c>
      <c r="I642" s="7">
        <v>0</v>
      </c>
      <c r="J642" s="7">
        <v>1319.92</v>
      </c>
      <c r="K642" s="7">
        <v>2592.62</v>
      </c>
    </row>
    <row r="643" spans="1:11">
      <c r="A643" s="5">
        <v>639</v>
      </c>
      <c r="B643" s="6" t="str">
        <f>CONCATENATE(LEFT(C643,2),REPT("*",5),RIGHT(C643,2))</f>
        <v>25*****10</v>
      </c>
      <c r="C643" s="6" t="s">
        <v>1449</v>
      </c>
      <c r="D643" s="6" t="str">
        <f>CONCATENATE(LEFT(E643,1),REPT("*",3),RIGHT(E643,2))</f>
        <v>F***ir</v>
      </c>
      <c r="E643" s="6" t="s">
        <v>1450</v>
      </c>
      <c r="F643" s="6" t="str">
        <f t="shared" si="9"/>
        <v>B***cı</v>
      </c>
      <c r="G643" s="6" t="s">
        <v>1451</v>
      </c>
      <c r="H643" s="7">
        <v>342.1</v>
      </c>
      <c r="I643" s="7">
        <v>0</v>
      </c>
      <c r="J643" s="7">
        <v>220.37</v>
      </c>
      <c r="K643" s="7">
        <v>562.47</v>
      </c>
    </row>
    <row r="644" spans="1:11">
      <c r="A644" s="5">
        <v>640</v>
      </c>
      <c r="B644" s="6" t="str">
        <f>CONCATENATE(LEFT(C644,2),REPT("*",5),RIGHT(C644,2))</f>
        <v>12*****62</v>
      </c>
      <c r="C644" s="6" t="s">
        <v>1452</v>
      </c>
      <c r="D644" s="6" t="str">
        <f>CONCATENATE(LEFT(E644,1),REPT("*",3),RIGHT(E644,2))</f>
        <v>S***er</v>
      </c>
      <c r="E644" s="6" t="s">
        <v>1453</v>
      </c>
      <c r="F644" s="6" t="str">
        <f t="shared" si="9"/>
        <v>B***ân</v>
      </c>
      <c r="G644" s="6" t="s">
        <v>377</v>
      </c>
      <c r="H644" s="7">
        <v>745.65</v>
      </c>
      <c r="I644" s="7">
        <v>122.01</v>
      </c>
      <c r="J644" s="7">
        <v>1066.71</v>
      </c>
      <c r="K644" s="7">
        <v>1934.37</v>
      </c>
    </row>
    <row r="645" spans="1:11">
      <c r="A645" s="5">
        <v>641</v>
      </c>
      <c r="B645" s="6" t="str">
        <f>CONCATENATE(LEFT(C645,2),REPT("*",5),RIGHT(C645,2))</f>
        <v>42*****48</v>
      </c>
      <c r="C645" s="6" t="s">
        <v>1454</v>
      </c>
      <c r="D645" s="6" t="str">
        <f>CONCATENATE(LEFT(E645,1),REPT("*",3),RIGHT(E645,2))</f>
        <v>S***et</v>
      </c>
      <c r="E645" s="6" t="s">
        <v>837</v>
      </c>
      <c r="F645" s="6" t="str">
        <f t="shared" si="9"/>
        <v>K***ük</v>
      </c>
      <c r="G645" s="6" t="s">
        <v>296</v>
      </c>
      <c r="H645" s="7">
        <v>14.3</v>
      </c>
      <c r="I645" s="7">
        <v>0</v>
      </c>
      <c r="J645" s="7">
        <v>9.17</v>
      </c>
      <c r="K645" s="7">
        <v>23.47</v>
      </c>
    </row>
    <row r="646" spans="1:11">
      <c r="A646" s="5">
        <v>642</v>
      </c>
      <c r="B646" s="6" t="str">
        <f>CONCATENATE(LEFT(C646,2),REPT("*",5),RIGHT(C646,2))</f>
        <v>19*****74</v>
      </c>
      <c r="C646" s="6" t="s">
        <v>1455</v>
      </c>
      <c r="D646" s="6" t="str">
        <f>CONCATENATE(LEFT(E646,1),REPT("*",3),RIGHT(E646,2))</f>
        <v>S***in</v>
      </c>
      <c r="E646" s="6" t="s">
        <v>19</v>
      </c>
      <c r="F646" s="6" t="str">
        <f t="shared" ref="F646:F709" si="10">CONCATENATE(LEFT(G646,1),REPT("*",3),RIGHT(G646,2))</f>
        <v>K***ak</v>
      </c>
      <c r="G646" s="6" t="s">
        <v>1129</v>
      </c>
      <c r="H646" s="7">
        <v>491.7</v>
      </c>
      <c r="I646" s="7">
        <v>0</v>
      </c>
      <c r="J646" s="7">
        <v>813.13</v>
      </c>
      <c r="K646" s="7">
        <v>1304.83</v>
      </c>
    </row>
    <row r="647" spans="1:11">
      <c r="A647" s="5">
        <v>643</v>
      </c>
      <c r="B647" s="6" t="str">
        <f>CONCATENATE(LEFT(C647,2),REPT("*",5),RIGHT(C647,2))</f>
        <v>17*****60</v>
      </c>
      <c r="C647" s="6" t="s">
        <v>1456</v>
      </c>
      <c r="D647" s="6" t="str">
        <f>CONCATENATE(LEFT(E647,1),REPT("*",3),RIGHT(E647,2))</f>
        <v>N***zi</v>
      </c>
      <c r="E647" s="6" t="s">
        <v>789</v>
      </c>
      <c r="F647" s="6" t="str">
        <f t="shared" si="10"/>
        <v>A***el</v>
      </c>
      <c r="G647" s="6" t="s">
        <v>1457</v>
      </c>
      <c r="H647" s="7">
        <v>263.81</v>
      </c>
      <c r="I647" s="7">
        <v>0</v>
      </c>
      <c r="J647" s="7">
        <v>575.23</v>
      </c>
      <c r="K647" s="7">
        <v>839.04</v>
      </c>
    </row>
    <row r="648" spans="1:11">
      <c r="A648" s="5">
        <v>644</v>
      </c>
      <c r="B648" s="6" t="str">
        <f>CONCATENATE(LEFT(C648,2),REPT("*",5),RIGHT(C648,2))</f>
        <v>25*****90</v>
      </c>
      <c r="C648" s="6" t="s">
        <v>1458</v>
      </c>
      <c r="D648" s="6" t="str">
        <f>CONCATENATE(LEFT(E648,1),REPT("*",3),RIGHT(E648,2))</f>
        <v>Y***me</v>
      </c>
      <c r="E648" s="6" t="s">
        <v>1459</v>
      </c>
      <c r="F648" s="6" t="str">
        <f t="shared" si="10"/>
        <v>D***un</v>
      </c>
      <c r="G648" s="6" t="s">
        <v>1460</v>
      </c>
      <c r="H648" s="7">
        <v>173.8</v>
      </c>
      <c r="I648" s="7">
        <v>0</v>
      </c>
      <c r="J648" s="7">
        <v>69.66</v>
      </c>
      <c r="K648" s="7">
        <v>243.46</v>
      </c>
    </row>
    <row r="649" spans="1:11">
      <c r="A649" s="5">
        <v>645</v>
      </c>
      <c r="B649" s="6" t="str">
        <f>CONCATENATE(LEFT(C649,2),REPT("*",5),RIGHT(C649,2))</f>
        <v>56*****08</v>
      </c>
      <c r="C649" s="6" t="s">
        <v>1461</v>
      </c>
      <c r="D649" s="6" t="str">
        <f>CONCATENATE(LEFT(E649,1),REPT("*",3),RIGHT(E649,2))</f>
        <v>J***le</v>
      </c>
      <c r="E649" s="6" t="s">
        <v>1462</v>
      </c>
      <c r="F649" s="6" t="str">
        <f t="shared" si="10"/>
        <v>Y***ut</v>
      </c>
      <c r="G649" s="6" t="s">
        <v>1463</v>
      </c>
      <c r="H649" s="7">
        <v>239.8</v>
      </c>
      <c r="I649" s="7">
        <v>0</v>
      </c>
      <c r="J649" s="7">
        <v>154.38</v>
      </c>
      <c r="K649" s="7">
        <v>394.18</v>
      </c>
    </row>
    <row r="650" spans="1:11">
      <c r="A650" s="5">
        <v>646</v>
      </c>
      <c r="B650" s="6" t="str">
        <f>CONCATENATE(LEFT(C650,2),REPT("*",5),RIGHT(C650,2))</f>
        <v>12*****66</v>
      </c>
      <c r="C650" s="6" t="s">
        <v>1464</v>
      </c>
      <c r="D650" s="6" t="str">
        <f>CONCATENATE(LEFT(E650,1),REPT("*",3),RIGHT(E650,2))</f>
        <v>H***di</v>
      </c>
      <c r="E650" s="6" t="s">
        <v>1465</v>
      </c>
      <c r="F650" s="6" t="str">
        <f t="shared" si="10"/>
        <v>A***ar</v>
      </c>
      <c r="G650" s="6" t="s">
        <v>1466</v>
      </c>
      <c r="H650" s="7">
        <v>395.6</v>
      </c>
      <c r="I650" s="7">
        <v>0</v>
      </c>
      <c r="J650" s="7">
        <v>372.29</v>
      </c>
      <c r="K650" s="7">
        <v>767.89</v>
      </c>
    </row>
    <row r="651" spans="1:11">
      <c r="A651" s="5">
        <v>647</v>
      </c>
      <c r="B651" s="6" t="str">
        <f>CONCATENATE(LEFT(C651,2),REPT("*",5),RIGHT(C651,2))</f>
        <v>39*****96</v>
      </c>
      <c r="C651" s="6" t="s">
        <v>1467</v>
      </c>
      <c r="D651" s="6" t="str">
        <f>CONCATENATE(LEFT(E651,1),REPT("*",3),RIGHT(E651,2))</f>
        <v>E***an</v>
      </c>
      <c r="E651" s="6" t="s">
        <v>199</v>
      </c>
      <c r="F651" s="6" t="str">
        <f t="shared" si="10"/>
        <v>A***it</v>
      </c>
      <c r="G651" s="6" t="s">
        <v>1468</v>
      </c>
      <c r="H651" s="7">
        <v>973.49</v>
      </c>
      <c r="I651" s="7">
        <v>194.7</v>
      </c>
      <c r="J651" s="7">
        <v>522.92999999999995</v>
      </c>
      <c r="K651" s="7">
        <v>1691.12</v>
      </c>
    </row>
    <row r="652" spans="1:11">
      <c r="A652" s="5">
        <v>648</v>
      </c>
      <c r="B652" s="6" t="str">
        <f>CONCATENATE(LEFT(C652,2),REPT("*",5),RIGHT(C652,2))</f>
        <v>61*****50</v>
      </c>
      <c r="C652" s="6" t="s">
        <v>1469</v>
      </c>
      <c r="D652" s="6" t="str">
        <f>CONCATENATE(LEFT(E652,1),REPT("*",3),RIGHT(E652,2))</f>
        <v>N***an</v>
      </c>
      <c r="E652" s="6" t="s">
        <v>735</v>
      </c>
      <c r="F652" s="6" t="str">
        <f t="shared" si="10"/>
        <v>S***rı</v>
      </c>
      <c r="G652" s="6" t="s">
        <v>23</v>
      </c>
      <c r="H652" s="7">
        <v>1112.0999999999999</v>
      </c>
      <c r="I652" s="7">
        <v>0</v>
      </c>
      <c r="J652" s="7">
        <v>445.74</v>
      </c>
      <c r="K652" s="7">
        <v>1557.84</v>
      </c>
    </row>
    <row r="653" spans="1:11">
      <c r="A653" s="5">
        <v>649</v>
      </c>
      <c r="B653" s="6" t="str">
        <f>CONCATENATE(LEFT(C653,2),REPT("*",5),RIGHT(C653,2))</f>
        <v>26*****18</v>
      </c>
      <c r="C653" s="6" t="s">
        <v>1470</v>
      </c>
      <c r="D653" s="6" t="str">
        <f>CONCATENATE(LEFT(E653,1),REPT("*",3),RIGHT(E653,2))</f>
        <v>N***in</v>
      </c>
      <c r="E653" s="6" t="s">
        <v>457</v>
      </c>
      <c r="F653" s="6" t="str">
        <f t="shared" si="10"/>
        <v>B***il</v>
      </c>
      <c r="G653" s="6" t="s">
        <v>1471</v>
      </c>
      <c r="H653" s="7">
        <v>602.57000000000005</v>
      </c>
      <c r="I653" s="7">
        <v>120.51</v>
      </c>
      <c r="J653" s="7">
        <v>323.68</v>
      </c>
      <c r="K653" s="7">
        <v>1046.76</v>
      </c>
    </row>
    <row r="654" spans="1:11">
      <c r="A654" s="5">
        <v>650</v>
      </c>
      <c r="B654" s="6" t="str">
        <f>CONCATENATE(LEFT(C654,2),REPT("*",5),RIGHT(C654,2))</f>
        <v>34*****76</v>
      </c>
      <c r="C654" s="6" t="s">
        <v>1472</v>
      </c>
      <c r="D654" s="6" t="str">
        <f>CONCATENATE(LEFT(E654,1),REPT("*",3),RIGHT(E654,2))</f>
        <v>M***er</v>
      </c>
      <c r="E654" s="6" t="s">
        <v>1128</v>
      </c>
      <c r="F654" s="6" t="str">
        <f t="shared" si="10"/>
        <v>Ş***il</v>
      </c>
      <c r="G654" s="6" t="s">
        <v>1473</v>
      </c>
      <c r="H654" s="7">
        <v>409.2</v>
      </c>
      <c r="I654" s="7">
        <v>0</v>
      </c>
      <c r="J654" s="7">
        <v>384.2</v>
      </c>
      <c r="K654" s="7">
        <v>793.4</v>
      </c>
    </row>
    <row r="655" spans="1:11">
      <c r="A655" s="5">
        <v>651</v>
      </c>
      <c r="B655" s="6" t="str">
        <f>CONCATENATE(LEFT(C655,2),REPT("*",5),RIGHT(C655,2))</f>
        <v>26*****80</v>
      </c>
      <c r="C655" s="6" t="s">
        <v>1474</v>
      </c>
      <c r="D655" s="6" t="str">
        <f>CONCATENATE(LEFT(E655,1),REPT("*",3),RIGHT(E655,2))</f>
        <v>M***er</v>
      </c>
      <c r="E655" s="6" t="s">
        <v>1475</v>
      </c>
      <c r="F655" s="6" t="str">
        <f t="shared" si="10"/>
        <v>S***nç</v>
      </c>
      <c r="G655" s="6" t="s">
        <v>503</v>
      </c>
      <c r="H655" s="7">
        <v>1818.3</v>
      </c>
      <c r="I655" s="7">
        <v>0</v>
      </c>
      <c r="J655" s="7">
        <v>1171.18</v>
      </c>
      <c r="K655" s="7">
        <v>2989.48</v>
      </c>
    </row>
    <row r="656" spans="1:11">
      <c r="A656" s="5">
        <v>652</v>
      </c>
      <c r="B656" s="6" t="str">
        <f>CONCATENATE(LEFT(C656,2),REPT("*",5),RIGHT(C656,2))</f>
        <v>*****</v>
      </c>
      <c r="C656" s="6"/>
      <c r="D656" s="6" t="str">
        <f>CONCATENATE(LEFT(E656,1),REPT("*",3),RIGHT(E656,2))</f>
        <v>T***an</v>
      </c>
      <c r="E656" s="6" t="s">
        <v>1357</v>
      </c>
      <c r="F656" s="6" t="str">
        <f t="shared" si="10"/>
        <v>Y***en</v>
      </c>
      <c r="G656" s="6" t="s">
        <v>1476</v>
      </c>
      <c r="H656" s="7">
        <v>821.7</v>
      </c>
      <c r="I656" s="7">
        <v>0</v>
      </c>
      <c r="J656" s="7">
        <v>858.24</v>
      </c>
      <c r="K656" s="7">
        <v>1679.94</v>
      </c>
    </row>
    <row r="657" spans="1:11">
      <c r="A657" s="5">
        <v>653</v>
      </c>
      <c r="B657" s="6" t="str">
        <f>CONCATENATE(LEFT(C657,2),REPT("*",5),RIGHT(C657,2))</f>
        <v>29*****24</v>
      </c>
      <c r="C657" s="6" t="s">
        <v>1477</v>
      </c>
      <c r="D657" s="6" t="str">
        <f>CONCATENATE(LEFT(E657,1),REPT("*",3),RIGHT(E657,2))</f>
        <v>A***li</v>
      </c>
      <c r="E657" s="6" t="s">
        <v>101</v>
      </c>
      <c r="F657" s="6" t="str">
        <f t="shared" si="10"/>
        <v>P***ir</v>
      </c>
      <c r="G657" s="6" t="s">
        <v>1240</v>
      </c>
      <c r="H657" s="7">
        <v>618.20000000000005</v>
      </c>
      <c r="I657" s="7">
        <v>0</v>
      </c>
      <c r="J657" s="7">
        <v>397.63</v>
      </c>
      <c r="K657" s="7">
        <v>1015.83</v>
      </c>
    </row>
    <row r="658" spans="1:11">
      <c r="A658" s="5">
        <v>654</v>
      </c>
      <c r="B658" s="6" t="str">
        <f>CONCATENATE(LEFT(C658,2),REPT("*",5),RIGHT(C658,2))</f>
        <v>14*****02</v>
      </c>
      <c r="C658" s="6" t="s">
        <v>1478</v>
      </c>
      <c r="D658" s="6" t="str">
        <f>CONCATENATE(LEFT(E658,1),REPT("*",3),RIGHT(E658,2))</f>
        <v>S***ih</v>
      </c>
      <c r="E658" s="6" t="s">
        <v>38</v>
      </c>
      <c r="F658" s="6" t="str">
        <f t="shared" si="10"/>
        <v>K***lu</v>
      </c>
      <c r="G658" s="6" t="s">
        <v>1479</v>
      </c>
      <c r="H658" s="7">
        <v>1633.54</v>
      </c>
      <c r="I658" s="7">
        <v>225.97</v>
      </c>
      <c r="J658" s="7">
        <v>1351.37</v>
      </c>
      <c r="K658" s="7">
        <v>3210.88</v>
      </c>
    </row>
    <row r="659" spans="1:11">
      <c r="A659" s="5">
        <v>655</v>
      </c>
      <c r="B659" s="6" t="str">
        <f>CONCATENATE(LEFT(C659,2),REPT("*",5),RIGHT(C659,2))</f>
        <v>12*****28</v>
      </c>
      <c r="C659" s="6" t="s">
        <v>1480</v>
      </c>
      <c r="D659" s="6" t="str">
        <f>CONCATENATE(LEFT(E659,1),REPT("*",3),RIGHT(E659,2))</f>
        <v>Ş***rü</v>
      </c>
      <c r="E659" s="6" t="s">
        <v>212</v>
      </c>
      <c r="F659" s="6" t="str">
        <f t="shared" si="10"/>
        <v>A***Ak</v>
      </c>
      <c r="G659" s="6" t="s">
        <v>1481</v>
      </c>
      <c r="H659" s="7">
        <v>174.24</v>
      </c>
      <c r="I659" s="7">
        <v>0</v>
      </c>
      <c r="J659" s="7">
        <v>146.63</v>
      </c>
      <c r="K659" s="7">
        <v>320.87</v>
      </c>
    </row>
    <row r="660" spans="1:11">
      <c r="A660" s="5">
        <v>656</v>
      </c>
      <c r="B660" s="6" t="str">
        <f>CONCATENATE(LEFT(C660,2),REPT("*",5),RIGHT(C660,2))</f>
        <v>11*****88</v>
      </c>
      <c r="C660" s="6" t="s">
        <v>1482</v>
      </c>
      <c r="D660" s="6" t="str">
        <f>CONCATENATE(LEFT(E660,1),REPT("*",3),RIGHT(E660,2))</f>
        <v>M***la</v>
      </c>
      <c r="E660" s="6" t="s">
        <v>1483</v>
      </c>
      <c r="F660" s="6" t="str">
        <f t="shared" si="10"/>
        <v>İ***en</v>
      </c>
      <c r="G660" s="6" t="s">
        <v>1484</v>
      </c>
      <c r="H660" s="7">
        <v>141.9</v>
      </c>
      <c r="I660" s="7">
        <v>0</v>
      </c>
      <c r="J660" s="7">
        <v>56.87</v>
      </c>
      <c r="K660" s="7">
        <v>198.77</v>
      </c>
    </row>
    <row r="661" spans="1:11">
      <c r="A661" s="5">
        <v>657</v>
      </c>
      <c r="B661" s="6" t="str">
        <f>CONCATENATE(LEFT(C661,2),REPT("*",5),RIGHT(C661,2))</f>
        <v>12*****88</v>
      </c>
      <c r="C661" s="6" t="s">
        <v>1485</v>
      </c>
      <c r="D661" s="6" t="str">
        <f>CONCATENATE(LEFT(E661,1),REPT("*",3),RIGHT(E661,2))</f>
        <v>M***ut</v>
      </c>
      <c r="E661" s="6" t="s">
        <v>343</v>
      </c>
      <c r="F661" s="6" t="str">
        <f t="shared" si="10"/>
        <v>E***an</v>
      </c>
      <c r="G661" s="6" t="s">
        <v>199</v>
      </c>
      <c r="H661" s="7">
        <v>478.5</v>
      </c>
      <c r="I661" s="7">
        <v>0</v>
      </c>
      <c r="J661" s="7">
        <v>451.43</v>
      </c>
      <c r="K661" s="7">
        <v>929.93</v>
      </c>
    </row>
    <row r="662" spans="1:11">
      <c r="A662" s="5">
        <v>658</v>
      </c>
      <c r="B662" s="6" t="str">
        <f>CONCATENATE(LEFT(C662,2),REPT("*",5),RIGHT(C662,2))</f>
        <v>13*****36</v>
      </c>
      <c r="C662" s="6" t="s">
        <v>1486</v>
      </c>
      <c r="D662" s="6" t="str">
        <f>CONCATENATE(LEFT(E662,1),REPT("*",3),RIGHT(E662,2))</f>
        <v>M***em</v>
      </c>
      <c r="E662" s="6" t="s">
        <v>841</v>
      </c>
      <c r="F662" s="6" t="str">
        <f t="shared" si="10"/>
        <v>A***aç</v>
      </c>
      <c r="G662" s="6" t="s">
        <v>428</v>
      </c>
      <c r="H662" s="7">
        <v>498.63</v>
      </c>
      <c r="I662" s="7">
        <v>0</v>
      </c>
      <c r="J662" s="7">
        <v>266.85000000000002</v>
      </c>
      <c r="K662" s="7">
        <v>765.48</v>
      </c>
    </row>
    <row r="663" spans="1:11">
      <c r="A663" s="5">
        <v>659</v>
      </c>
      <c r="B663" s="6" t="str">
        <f>CONCATENATE(LEFT(C663,2),REPT("*",5),RIGHT(C663,2))</f>
        <v>11*****80</v>
      </c>
      <c r="C663" s="6" t="s">
        <v>1487</v>
      </c>
      <c r="D663" s="6" t="str">
        <f>CONCATENATE(LEFT(E663,1),REPT("*",3),RIGHT(E663,2))</f>
        <v>S***si</v>
      </c>
      <c r="E663" s="6" t="s">
        <v>1488</v>
      </c>
      <c r="F663" s="6" t="str">
        <f t="shared" si="10"/>
        <v>E***li</v>
      </c>
      <c r="G663" s="6" t="s">
        <v>1489</v>
      </c>
      <c r="H663" s="7">
        <v>1541.62</v>
      </c>
      <c r="I663" s="7">
        <v>0</v>
      </c>
      <c r="J663" s="7">
        <v>1344.02</v>
      </c>
      <c r="K663" s="7">
        <v>2885.64</v>
      </c>
    </row>
    <row r="664" spans="1:11">
      <c r="A664" s="5">
        <v>660</v>
      </c>
      <c r="B664" s="6" t="str">
        <f>CONCATENATE(LEFT(C664,2),REPT("*",5),RIGHT(C664,2))</f>
        <v>14*****64</v>
      </c>
      <c r="C664" s="6" t="s">
        <v>1490</v>
      </c>
      <c r="D664" s="6" t="str">
        <f>CONCATENATE(LEFT(E664,1),REPT("*",3),RIGHT(E664,2))</f>
        <v>F***ri</v>
      </c>
      <c r="E664" s="6" t="s">
        <v>1491</v>
      </c>
      <c r="F664" s="6" t="str">
        <f t="shared" si="10"/>
        <v>Y***el</v>
      </c>
      <c r="G664" s="6" t="s">
        <v>481</v>
      </c>
      <c r="H664" s="7">
        <v>68</v>
      </c>
      <c r="I664" s="7">
        <v>0</v>
      </c>
      <c r="J664" s="7">
        <v>0</v>
      </c>
      <c r="K664" s="7">
        <v>68</v>
      </c>
    </row>
    <row r="665" spans="1:11">
      <c r="A665" s="5">
        <v>661</v>
      </c>
      <c r="B665" s="6" t="str">
        <f>CONCATENATE(LEFT(C665,2),REPT("*",5),RIGHT(C665,2))</f>
        <v>54*****90</v>
      </c>
      <c r="C665" s="6" t="s">
        <v>1492</v>
      </c>
      <c r="D665" s="6" t="str">
        <f>CONCATENATE(LEFT(E665,1),REPT("*",3),RIGHT(E665,2))</f>
        <v>E***ol</v>
      </c>
      <c r="E665" s="6" t="s">
        <v>438</v>
      </c>
      <c r="F665" s="6" t="str">
        <f t="shared" si="10"/>
        <v>K***ca</v>
      </c>
      <c r="G665" s="6" t="s">
        <v>1493</v>
      </c>
      <c r="H665" s="7">
        <v>26</v>
      </c>
      <c r="I665" s="7">
        <v>0</v>
      </c>
      <c r="J665" s="7">
        <v>0</v>
      </c>
      <c r="K665" s="7">
        <v>26</v>
      </c>
    </row>
    <row r="666" spans="1:11">
      <c r="A666" s="5">
        <v>662</v>
      </c>
      <c r="B666" s="6" t="str">
        <f>CONCATENATE(LEFT(C666,2),REPT("*",5),RIGHT(C666,2))</f>
        <v>19*****82</v>
      </c>
      <c r="C666" s="6" t="s">
        <v>1494</v>
      </c>
      <c r="D666" s="6" t="str">
        <f>CONCATENATE(LEFT(E666,1),REPT("*",3),RIGHT(E666,2))</f>
        <v>A***la</v>
      </c>
      <c r="E666" s="6" t="s">
        <v>1495</v>
      </c>
      <c r="F666" s="6" t="str">
        <f t="shared" si="10"/>
        <v>S***st</v>
      </c>
      <c r="G666" s="6" t="s">
        <v>1496</v>
      </c>
      <c r="H666" s="7">
        <v>53.9</v>
      </c>
      <c r="I666" s="7">
        <v>0</v>
      </c>
      <c r="J666" s="7">
        <v>46.02</v>
      </c>
      <c r="K666" s="7">
        <v>99.92</v>
      </c>
    </row>
    <row r="667" spans="1:11">
      <c r="A667" s="5">
        <v>663</v>
      </c>
      <c r="B667" s="6" t="str">
        <f>CONCATENATE(LEFT(C667,2),REPT("*",5),RIGHT(C667,2))</f>
        <v>23*****58</v>
      </c>
      <c r="C667" s="6" t="s">
        <v>1497</v>
      </c>
      <c r="D667" s="6" t="str">
        <f>CONCATENATE(LEFT(E667,1),REPT("*",3),RIGHT(E667,2))</f>
        <v>S***et</v>
      </c>
      <c r="E667" s="6" t="s">
        <v>1498</v>
      </c>
      <c r="F667" s="6" t="str">
        <f t="shared" si="10"/>
        <v>G***ün</v>
      </c>
      <c r="G667" s="6" t="s">
        <v>1499</v>
      </c>
      <c r="H667" s="7">
        <v>205.7</v>
      </c>
      <c r="I667" s="7">
        <v>0</v>
      </c>
      <c r="J667" s="7">
        <v>82.45</v>
      </c>
      <c r="K667" s="7">
        <v>288.14999999999998</v>
      </c>
    </row>
    <row r="668" spans="1:11">
      <c r="A668" s="5">
        <v>664</v>
      </c>
      <c r="B668" s="6" t="str">
        <f>CONCATENATE(LEFT(C668,2),REPT("*",5),RIGHT(C668,2))</f>
        <v>34*****38</v>
      </c>
      <c r="C668" s="6" t="s">
        <v>1500</v>
      </c>
      <c r="D668" s="6" t="str">
        <f>CONCATENATE(LEFT(E668,1),REPT("*",3),RIGHT(E668,2))</f>
        <v>C***le</v>
      </c>
      <c r="E668" s="6" t="s">
        <v>1501</v>
      </c>
      <c r="F668" s="6" t="str">
        <f t="shared" si="10"/>
        <v>Ş***rk</v>
      </c>
      <c r="G668" s="6" t="s">
        <v>1502</v>
      </c>
      <c r="H668" s="7">
        <v>241.8</v>
      </c>
      <c r="I668" s="7">
        <v>0</v>
      </c>
      <c r="J668" s="7">
        <v>344.4</v>
      </c>
      <c r="K668" s="7">
        <v>586.20000000000005</v>
      </c>
    </row>
    <row r="669" spans="1:11">
      <c r="A669" s="5">
        <v>665</v>
      </c>
      <c r="B669" s="6" t="str">
        <f>CONCATENATE(LEFT(C669,2),REPT("*",5),RIGHT(C669,2))</f>
        <v>61*****66</v>
      </c>
      <c r="C669" s="6" t="s">
        <v>1503</v>
      </c>
      <c r="D669" s="6" t="str">
        <f>CONCATENATE(LEFT(E669,1),REPT("*",3),RIGHT(E669,2))</f>
        <v>Ö***an</v>
      </c>
      <c r="E669" s="6" t="s">
        <v>511</v>
      </c>
      <c r="F669" s="6" t="str">
        <f t="shared" si="10"/>
        <v>A***al</v>
      </c>
      <c r="G669" s="6" t="s">
        <v>1504</v>
      </c>
      <c r="H669" s="7">
        <v>2744.57</v>
      </c>
      <c r="I669" s="7">
        <v>173.13</v>
      </c>
      <c r="J669" s="7">
        <v>3606.09</v>
      </c>
      <c r="K669" s="7">
        <v>6523.79</v>
      </c>
    </row>
    <row r="670" spans="1:11">
      <c r="A670" s="5">
        <v>666</v>
      </c>
      <c r="B670" s="6" t="str">
        <f>CONCATENATE(LEFT(C670,2),REPT("*",5),RIGHT(C670,2))</f>
        <v>48*****16</v>
      </c>
      <c r="C670" s="6" t="s">
        <v>1505</v>
      </c>
      <c r="D670" s="6" t="str">
        <f>CONCATENATE(LEFT(E670,1),REPT("*",3),RIGHT(E670,2))</f>
        <v>N***ün</v>
      </c>
      <c r="E670" s="6" t="s">
        <v>1506</v>
      </c>
      <c r="F670" s="6" t="str">
        <f t="shared" si="10"/>
        <v>D***er</v>
      </c>
      <c r="G670" s="6" t="s">
        <v>1507</v>
      </c>
      <c r="H670" s="7">
        <v>173.8</v>
      </c>
      <c r="I670" s="7">
        <v>0</v>
      </c>
      <c r="J670" s="7">
        <v>69.66</v>
      </c>
      <c r="K670" s="7">
        <v>243.46</v>
      </c>
    </row>
    <row r="671" spans="1:11">
      <c r="A671" s="5">
        <v>667</v>
      </c>
      <c r="B671" s="6" t="str">
        <f>CONCATENATE(LEFT(C671,2),REPT("*",5),RIGHT(C671,2))</f>
        <v>13*****46</v>
      </c>
      <c r="C671" s="6" t="s">
        <v>1508</v>
      </c>
      <c r="D671" s="6" t="str">
        <f>CONCATENATE(LEFT(E671,1),REPT("*",3),RIGHT(E671,2))</f>
        <v>Y***el</v>
      </c>
      <c r="E671" s="6" t="s">
        <v>1509</v>
      </c>
      <c r="F671" s="6" t="str">
        <f t="shared" si="10"/>
        <v>B***aş</v>
      </c>
      <c r="G671" s="6" t="s">
        <v>1510</v>
      </c>
      <c r="H671" s="7">
        <v>202.4</v>
      </c>
      <c r="I671" s="7">
        <v>0</v>
      </c>
      <c r="J671" s="7">
        <v>81.12</v>
      </c>
      <c r="K671" s="7">
        <v>283.52</v>
      </c>
    </row>
    <row r="672" spans="1:11">
      <c r="A672" s="5">
        <v>668</v>
      </c>
      <c r="B672" s="6" t="str">
        <f>CONCATENATE(LEFT(C672,2),REPT("*",5),RIGHT(C672,2))</f>
        <v>*****</v>
      </c>
      <c r="C672" s="6"/>
      <c r="D672" s="6" t="str">
        <f>CONCATENATE(LEFT(E672,1),REPT("*",3),RIGHT(E672,2))</f>
        <v>S***in</v>
      </c>
      <c r="E672" s="6" t="s">
        <v>19</v>
      </c>
      <c r="F672" s="6" t="str">
        <f t="shared" si="10"/>
        <v>H***lu</v>
      </c>
      <c r="G672" s="6" t="s">
        <v>1511</v>
      </c>
      <c r="H672" s="7">
        <v>3521.48</v>
      </c>
      <c r="I672" s="7">
        <v>307.24</v>
      </c>
      <c r="J672" s="7">
        <v>3803.27</v>
      </c>
      <c r="K672" s="7">
        <v>7631.99</v>
      </c>
    </row>
    <row r="673" spans="1:11">
      <c r="A673" s="5">
        <v>669</v>
      </c>
      <c r="B673" s="6" t="str">
        <f>CONCATENATE(LEFT(C673,2),REPT("*",5),RIGHT(C673,2))</f>
        <v>12*****46</v>
      </c>
      <c r="C673" s="6" t="s">
        <v>1512</v>
      </c>
      <c r="D673" s="6" t="str">
        <f>CONCATENATE(LEFT(E673,1),REPT("*",3),RIGHT(E673,2))</f>
        <v>T***er</v>
      </c>
      <c r="E673" s="6" t="s">
        <v>1364</v>
      </c>
      <c r="F673" s="6" t="str">
        <f t="shared" si="10"/>
        <v>M***cı</v>
      </c>
      <c r="G673" s="6" t="s">
        <v>126</v>
      </c>
      <c r="H673" s="7">
        <v>3859.96</v>
      </c>
      <c r="I673" s="7">
        <v>153.52000000000001</v>
      </c>
      <c r="J673" s="7">
        <v>9203.44</v>
      </c>
      <c r="K673" s="7">
        <v>13216.92</v>
      </c>
    </row>
    <row r="674" spans="1:11">
      <c r="A674" s="5">
        <v>670</v>
      </c>
      <c r="B674" s="6" t="str">
        <f>CONCATENATE(LEFT(C674,2),REPT("*",5),RIGHT(C674,2))</f>
        <v>98*****32</v>
      </c>
      <c r="C674" s="6" t="s">
        <v>1513</v>
      </c>
      <c r="D674" s="6" t="str">
        <f>CONCATENATE(LEFT(E674,1),REPT("*",3),RIGHT(E674,2))</f>
        <v>H***il</v>
      </c>
      <c r="E674" s="6" t="s">
        <v>82</v>
      </c>
      <c r="F674" s="6" t="str">
        <f t="shared" si="10"/>
        <v>M***cı</v>
      </c>
      <c r="G674" s="6" t="s">
        <v>126</v>
      </c>
      <c r="H674" s="7">
        <v>1225.6600000000001</v>
      </c>
      <c r="I674" s="7">
        <v>112.52</v>
      </c>
      <c r="J674" s="7">
        <v>1333.72</v>
      </c>
      <c r="K674" s="7">
        <v>2671.9</v>
      </c>
    </row>
    <row r="675" spans="1:11">
      <c r="A675" s="5">
        <v>671</v>
      </c>
      <c r="B675" s="6" t="str">
        <f>CONCATENATE(LEFT(C675,2),REPT("*",5),RIGHT(C675,2))</f>
        <v>17*****04</v>
      </c>
      <c r="C675" s="6" t="s">
        <v>1514</v>
      </c>
      <c r="D675" s="6" t="str">
        <f>CONCATENATE(LEFT(E675,1),REPT("*",3),RIGHT(E675,2))</f>
        <v>H***ır</v>
      </c>
      <c r="E675" s="6" t="s">
        <v>1515</v>
      </c>
      <c r="F675" s="6" t="str">
        <f t="shared" si="10"/>
        <v>E***lu</v>
      </c>
      <c r="G675" s="6" t="s">
        <v>1516</v>
      </c>
      <c r="H675" s="7">
        <v>14.3</v>
      </c>
      <c r="I675" s="7">
        <v>0</v>
      </c>
      <c r="J675" s="7">
        <v>9.17</v>
      </c>
      <c r="K675" s="7">
        <v>23.47</v>
      </c>
    </row>
    <row r="676" spans="1:11">
      <c r="A676" s="5">
        <v>672</v>
      </c>
      <c r="B676" s="6" t="str">
        <f>CONCATENATE(LEFT(C676,2),REPT("*",5),RIGHT(C676,2))</f>
        <v>39*****94</v>
      </c>
      <c r="C676" s="6" t="s">
        <v>1517</v>
      </c>
      <c r="D676" s="6" t="str">
        <f>CONCATENATE(LEFT(E676,1),REPT("*",3),RIGHT(E676,2))</f>
        <v>S***na</v>
      </c>
      <c r="E676" s="6" t="s">
        <v>1518</v>
      </c>
      <c r="F676" s="6" t="str">
        <f t="shared" si="10"/>
        <v>A***om</v>
      </c>
      <c r="G676" s="6" t="s">
        <v>1519</v>
      </c>
      <c r="H676" s="7">
        <v>3270.3</v>
      </c>
      <c r="I676" s="7">
        <v>0</v>
      </c>
      <c r="J676" s="7">
        <v>2712.44</v>
      </c>
      <c r="K676" s="7">
        <v>5982.74</v>
      </c>
    </row>
    <row r="677" spans="1:11">
      <c r="A677" s="5">
        <v>673</v>
      </c>
      <c r="B677" s="6" t="str">
        <f>CONCATENATE(LEFT(C677,2),REPT("*",5),RIGHT(C677,2))</f>
        <v>10*****36</v>
      </c>
      <c r="C677" s="6" t="s">
        <v>1520</v>
      </c>
      <c r="D677" s="6" t="str">
        <f>CONCATENATE(LEFT(E677,1),REPT("*",3),RIGHT(E677,2))</f>
        <v>O***in</v>
      </c>
      <c r="E677" s="6" t="s">
        <v>1521</v>
      </c>
      <c r="F677" s="6" t="str">
        <f t="shared" si="10"/>
        <v>E***lu</v>
      </c>
      <c r="G677" s="6" t="s">
        <v>1522</v>
      </c>
      <c r="H677" s="7">
        <v>1423.86</v>
      </c>
      <c r="I677" s="7">
        <v>237.74</v>
      </c>
      <c r="J677" s="7">
        <v>1262.22</v>
      </c>
      <c r="K677" s="7">
        <v>2923.82</v>
      </c>
    </row>
    <row r="678" spans="1:11">
      <c r="A678" s="5">
        <v>674</v>
      </c>
      <c r="B678" s="6" t="str">
        <f>CONCATENATE(LEFT(C678,2),REPT("*",5),RIGHT(C678,2))</f>
        <v>10*****90</v>
      </c>
      <c r="C678" s="6" t="s">
        <v>1523</v>
      </c>
      <c r="D678" s="6" t="str">
        <f>CONCATENATE(LEFT(E678,1),REPT("*",3),RIGHT(E678,2))</f>
        <v>G***er</v>
      </c>
      <c r="E678" s="6" t="s">
        <v>1524</v>
      </c>
      <c r="F678" s="6" t="str">
        <f t="shared" si="10"/>
        <v>E***lu</v>
      </c>
      <c r="G678" s="6" t="s">
        <v>1522</v>
      </c>
      <c r="H678" s="7">
        <v>113.3</v>
      </c>
      <c r="I678" s="7">
        <v>0</v>
      </c>
      <c r="J678" s="7">
        <v>58.75</v>
      </c>
      <c r="K678" s="7">
        <v>172.05</v>
      </c>
    </row>
    <row r="679" spans="1:11">
      <c r="A679" s="5">
        <v>675</v>
      </c>
      <c r="B679" s="6" t="str">
        <f>CONCATENATE(LEFT(C679,2),REPT("*",5),RIGHT(C679,2))</f>
        <v>*****</v>
      </c>
      <c r="C679" s="6"/>
      <c r="D679" s="6" t="str">
        <f>CONCATENATE(LEFT(E679,1),REPT("*",3),RIGHT(E679,2))</f>
        <v>U*** 2</v>
      </c>
      <c r="E679" s="6" t="s">
        <v>1525</v>
      </c>
      <c r="F679" s="6" t="str">
        <f t="shared" si="10"/>
        <v>U*** 2</v>
      </c>
      <c r="G679" s="6" t="s">
        <v>1525</v>
      </c>
      <c r="H679" s="7">
        <v>280.5</v>
      </c>
      <c r="I679" s="7">
        <v>0</v>
      </c>
      <c r="J679" s="7">
        <v>710.03</v>
      </c>
      <c r="K679" s="7">
        <v>990.53</v>
      </c>
    </row>
    <row r="680" spans="1:11">
      <c r="A680" s="5">
        <v>676</v>
      </c>
      <c r="B680" s="6" t="str">
        <f>CONCATENATE(LEFT(C680,2),REPT("*",5),RIGHT(C680,2))</f>
        <v>32*****28</v>
      </c>
      <c r="C680" s="6" t="s">
        <v>1526</v>
      </c>
      <c r="D680" s="6" t="str">
        <f>CONCATENATE(LEFT(E680,1),REPT("*",3),RIGHT(E680,2))</f>
        <v>L***la</v>
      </c>
      <c r="E680" s="6" t="s">
        <v>1527</v>
      </c>
      <c r="F680" s="6" t="str">
        <f t="shared" si="10"/>
        <v>Y***cı</v>
      </c>
      <c r="G680" s="6" t="s">
        <v>1528</v>
      </c>
      <c r="H680" s="7">
        <v>7269.9</v>
      </c>
      <c r="I680" s="7">
        <v>0</v>
      </c>
      <c r="J680" s="7">
        <v>4684.66</v>
      </c>
      <c r="K680" s="7">
        <v>11954.56</v>
      </c>
    </row>
    <row r="681" spans="1:11">
      <c r="A681" s="5">
        <v>677</v>
      </c>
      <c r="B681" s="6" t="str">
        <f>CONCATENATE(LEFT(C681,2),REPT("*",5),RIGHT(C681,2))</f>
        <v>37*****26</v>
      </c>
      <c r="C681" s="6" t="s">
        <v>1529</v>
      </c>
      <c r="D681" s="6" t="str">
        <f>CONCATENATE(LEFT(E681,1),REPT("*",3),RIGHT(E681,2))</f>
        <v>K***al</v>
      </c>
      <c r="E681" s="6" t="s">
        <v>752</v>
      </c>
      <c r="F681" s="6" t="str">
        <f t="shared" si="10"/>
        <v>Ç***ır</v>
      </c>
      <c r="G681" s="6" t="s">
        <v>228</v>
      </c>
      <c r="H681" s="7">
        <v>2299</v>
      </c>
      <c r="I681" s="7">
        <v>0</v>
      </c>
      <c r="J681" s="7">
        <v>1431.05</v>
      </c>
      <c r="K681" s="7">
        <v>3730.05</v>
      </c>
    </row>
    <row r="682" spans="1:11">
      <c r="A682" s="5">
        <v>678</v>
      </c>
      <c r="B682" s="6" t="str">
        <f>CONCATENATE(LEFT(C682,2),REPT("*",5),RIGHT(C682,2))</f>
        <v>31*****60</v>
      </c>
      <c r="C682" s="6" t="s">
        <v>1530</v>
      </c>
      <c r="D682" s="6" t="str">
        <f>CONCATENATE(LEFT(E682,1),REPT("*",3),RIGHT(E682,2))</f>
        <v>M***in</v>
      </c>
      <c r="E682" s="6" t="s">
        <v>123</v>
      </c>
      <c r="F682" s="6" t="str">
        <f t="shared" si="10"/>
        <v>D***an</v>
      </c>
      <c r="G682" s="6" t="s">
        <v>1531</v>
      </c>
      <c r="H682" s="7">
        <v>1089.25</v>
      </c>
      <c r="I682" s="7">
        <v>209.45</v>
      </c>
      <c r="J682" s="7">
        <v>572.5</v>
      </c>
      <c r="K682" s="7">
        <v>1871.2</v>
      </c>
    </row>
    <row r="683" spans="1:11">
      <c r="A683" s="5">
        <v>679</v>
      </c>
      <c r="B683" s="6" t="str">
        <f>CONCATENATE(LEFT(C683,2),REPT("*",5),RIGHT(C683,2))</f>
        <v>10*****62</v>
      </c>
      <c r="C683" s="6" t="s">
        <v>1532</v>
      </c>
      <c r="D683" s="6" t="str">
        <f>CONCATENATE(LEFT(E683,1),REPT("*",3),RIGHT(E683,2))</f>
        <v>S***an</v>
      </c>
      <c r="E683" s="6" t="s">
        <v>1533</v>
      </c>
      <c r="F683" s="6" t="str">
        <f t="shared" si="10"/>
        <v>Ç***dı</v>
      </c>
      <c r="G683" s="6" t="s">
        <v>1534</v>
      </c>
      <c r="H683" s="7">
        <v>157.30000000000001</v>
      </c>
      <c r="I683" s="7">
        <v>0</v>
      </c>
      <c r="J683" s="7">
        <v>63.04</v>
      </c>
      <c r="K683" s="7">
        <v>220.34</v>
      </c>
    </row>
    <row r="684" spans="1:11">
      <c r="A684" s="5">
        <v>680</v>
      </c>
      <c r="B684" s="6" t="str">
        <f>CONCATENATE(LEFT(C684,2),REPT("*",5),RIGHT(C684,2))</f>
        <v>12*****10</v>
      </c>
      <c r="C684" s="6" t="s">
        <v>1535</v>
      </c>
      <c r="D684" s="6" t="str">
        <f>CONCATENATE(LEFT(E684,1),REPT("*",3),RIGHT(E684,2))</f>
        <v>Z***ya</v>
      </c>
      <c r="E684" s="6" t="s">
        <v>1536</v>
      </c>
      <c r="F684" s="6" t="str">
        <f t="shared" si="10"/>
        <v>A***an</v>
      </c>
      <c r="G684" s="6" t="s">
        <v>1537</v>
      </c>
      <c r="H684" s="7">
        <v>872.9</v>
      </c>
      <c r="I684" s="7">
        <v>0</v>
      </c>
      <c r="J684" s="7">
        <v>1616.49</v>
      </c>
      <c r="K684" s="7">
        <v>2489.39</v>
      </c>
    </row>
    <row r="685" spans="1:11">
      <c r="A685" s="5">
        <v>681</v>
      </c>
      <c r="B685" s="6" t="str">
        <f>CONCATENATE(LEFT(C685,2),REPT("*",5),RIGHT(C685,2))</f>
        <v>21*****84</v>
      </c>
      <c r="C685" s="6" t="s">
        <v>1538</v>
      </c>
      <c r="D685" s="6" t="str">
        <f>CONCATENATE(LEFT(E685,1),REPT("*",3),RIGHT(E685,2))</f>
        <v>F***ma</v>
      </c>
      <c r="E685" s="6" t="s">
        <v>68</v>
      </c>
      <c r="F685" s="6" t="str">
        <f t="shared" si="10"/>
        <v>K***gı</v>
      </c>
      <c r="G685" s="6" t="s">
        <v>323</v>
      </c>
      <c r="H685" s="7">
        <v>772.5</v>
      </c>
      <c r="I685" s="7">
        <v>0</v>
      </c>
      <c r="J685" s="7">
        <v>773.05</v>
      </c>
      <c r="K685" s="7">
        <v>1545.55</v>
      </c>
    </row>
    <row r="686" spans="1:11">
      <c r="A686" s="5">
        <v>682</v>
      </c>
      <c r="B686" s="6" t="str">
        <f>CONCATENATE(LEFT(C686,2),REPT("*",5),RIGHT(C686,2))</f>
        <v>38*****42</v>
      </c>
      <c r="C686" s="6" t="s">
        <v>1539</v>
      </c>
      <c r="D686" s="6" t="str">
        <f>CONCATENATE(LEFT(E686,1),REPT("*",3),RIGHT(E686,2))</f>
        <v>S***ül</v>
      </c>
      <c r="E686" s="6" t="s">
        <v>1540</v>
      </c>
      <c r="F686" s="6" t="str">
        <f t="shared" si="10"/>
        <v>K***al</v>
      </c>
      <c r="G686" s="6" t="s">
        <v>1541</v>
      </c>
      <c r="H686" s="7">
        <v>133.1</v>
      </c>
      <c r="I686" s="7">
        <v>0</v>
      </c>
      <c r="J686" s="7">
        <v>136.33000000000001</v>
      </c>
      <c r="K686" s="7">
        <v>269.43</v>
      </c>
    </row>
    <row r="687" spans="1:11">
      <c r="A687" s="5">
        <v>683</v>
      </c>
      <c r="B687" s="6" t="str">
        <f>CONCATENATE(LEFT(C687,2),REPT("*",5),RIGHT(C687,2))</f>
        <v>19*****68</v>
      </c>
      <c r="C687" s="6" t="s">
        <v>1542</v>
      </c>
      <c r="D687" s="6" t="str">
        <f>CONCATENATE(LEFT(E687,1),REPT("*",3),RIGHT(E687,2))</f>
        <v>M***et</v>
      </c>
      <c r="E687" s="6" t="s">
        <v>1543</v>
      </c>
      <c r="F687" s="6" t="str">
        <f t="shared" si="10"/>
        <v>A***lu</v>
      </c>
      <c r="G687" s="6" t="s">
        <v>1544</v>
      </c>
      <c r="H687" s="7">
        <v>667</v>
      </c>
      <c r="I687" s="7">
        <v>133.4</v>
      </c>
      <c r="J687" s="7">
        <v>301.07</v>
      </c>
      <c r="K687" s="7">
        <v>1101.47</v>
      </c>
    </row>
    <row r="688" spans="1:11">
      <c r="A688" s="5">
        <v>684</v>
      </c>
      <c r="B688" s="6" t="str">
        <f>CONCATENATE(LEFT(C688,2),REPT("*",5),RIGHT(C688,2))</f>
        <v>17*****88</v>
      </c>
      <c r="C688" s="6" t="s">
        <v>1545</v>
      </c>
      <c r="D688" s="6" t="str">
        <f>CONCATENATE(LEFT(E688,1),REPT("*",3),RIGHT(E688,2))</f>
        <v>İ***an</v>
      </c>
      <c r="E688" s="6" t="s">
        <v>329</v>
      </c>
      <c r="F688" s="6" t="str">
        <f t="shared" si="10"/>
        <v>K***aş</v>
      </c>
      <c r="G688" s="6" t="s">
        <v>1546</v>
      </c>
      <c r="H688" s="7">
        <v>295.89999999999998</v>
      </c>
      <c r="I688" s="7">
        <v>0</v>
      </c>
      <c r="J688" s="7">
        <v>190.54</v>
      </c>
      <c r="K688" s="7">
        <v>486.44</v>
      </c>
    </row>
    <row r="689" spans="1:11">
      <c r="A689" s="5">
        <v>685</v>
      </c>
      <c r="B689" s="6" t="str">
        <f>CONCATENATE(LEFT(C689,2),REPT("*",5),RIGHT(C689,2))</f>
        <v>26*****38</v>
      </c>
      <c r="C689" s="6" t="s">
        <v>1547</v>
      </c>
      <c r="D689" s="6" t="str">
        <f>CONCATENATE(LEFT(E689,1),REPT("*",3),RIGHT(E689,2))</f>
        <v>H***an</v>
      </c>
      <c r="E689" s="6" t="s">
        <v>1548</v>
      </c>
      <c r="F689" s="6" t="str">
        <f t="shared" si="10"/>
        <v>K***ik</v>
      </c>
      <c r="G689" s="6" t="s">
        <v>1549</v>
      </c>
      <c r="H689" s="7">
        <v>59.4</v>
      </c>
      <c r="I689" s="7">
        <v>0</v>
      </c>
      <c r="J689" s="7">
        <v>23.8</v>
      </c>
      <c r="K689" s="7">
        <v>83.2</v>
      </c>
    </row>
    <row r="690" spans="1:11">
      <c r="A690" s="5">
        <v>686</v>
      </c>
      <c r="B690" s="6" t="str">
        <f>CONCATENATE(LEFT(C690,2),REPT("*",5),RIGHT(C690,2))</f>
        <v>29*****36</v>
      </c>
      <c r="C690" s="6" t="s">
        <v>1550</v>
      </c>
      <c r="D690" s="6" t="str">
        <f>CONCATENATE(LEFT(E690,1),REPT("*",3),RIGHT(E690,2))</f>
        <v>N***en</v>
      </c>
      <c r="E690" s="6" t="s">
        <v>1551</v>
      </c>
      <c r="F690" s="6" t="str">
        <f t="shared" si="10"/>
        <v>S***lı</v>
      </c>
      <c r="G690" s="6" t="s">
        <v>1552</v>
      </c>
      <c r="H690" s="7">
        <v>248.6</v>
      </c>
      <c r="I690" s="7">
        <v>0</v>
      </c>
      <c r="J690" s="7">
        <v>256.33</v>
      </c>
      <c r="K690" s="7">
        <v>504.93</v>
      </c>
    </row>
    <row r="691" spans="1:11">
      <c r="A691" s="5">
        <v>687</v>
      </c>
      <c r="B691" s="6" t="str">
        <f>CONCATENATE(LEFT(C691,2),REPT("*",5),RIGHT(C691,2))</f>
        <v>36*****10</v>
      </c>
      <c r="C691" s="6" t="s">
        <v>1553</v>
      </c>
      <c r="D691" s="6" t="str">
        <f>CONCATENATE(LEFT(E691,1),REPT("*",3),RIGHT(E691,2))</f>
        <v>K***im</v>
      </c>
      <c r="E691" s="6" t="s">
        <v>1554</v>
      </c>
      <c r="F691" s="6" t="str">
        <f t="shared" si="10"/>
        <v>G***el</v>
      </c>
      <c r="G691" s="6" t="s">
        <v>1555</v>
      </c>
      <c r="H691" s="7">
        <v>952.99</v>
      </c>
      <c r="I691" s="7">
        <v>138.97999999999999</v>
      </c>
      <c r="J691" s="7">
        <v>477.09</v>
      </c>
      <c r="K691" s="7">
        <v>1569.06</v>
      </c>
    </row>
    <row r="692" spans="1:11">
      <c r="A692" s="5">
        <v>688</v>
      </c>
      <c r="B692" s="6" t="str">
        <f>CONCATENATE(LEFT(C692,2),REPT("*",5),RIGHT(C692,2))</f>
        <v>34*****00</v>
      </c>
      <c r="C692" s="6" t="s">
        <v>1556</v>
      </c>
      <c r="D692" s="6" t="str">
        <f>CONCATENATE(LEFT(E692,1),REPT("*",3),RIGHT(E692,2))</f>
        <v>A***za</v>
      </c>
      <c r="E692" s="6" t="s">
        <v>1557</v>
      </c>
      <c r="F692" s="6" t="str">
        <f t="shared" si="10"/>
        <v>G***ül</v>
      </c>
      <c r="G692" s="6" t="s">
        <v>1558</v>
      </c>
      <c r="H692" s="7">
        <v>1571.79</v>
      </c>
      <c r="I692" s="7">
        <v>68.12</v>
      </c>
      <c r="J692" s="7">
        <v>3681.37</v>
      </c>
      <c r="K692" s="7">
        <v>5321.28</v>
      </c>
    </row>
    <row r="693" spans="1:11">
      <c r="A693" s="5">
        <v>689</v>
      </c>
      <c r="B693" s="6" t="str">
        <f>CONCATENATE(LEFT(C693,2),REPT("*",5),RIGHT(C693,2))</f>
        <v>16*****00</v>
      </c>
      <c r="C693" s="6" t="s">
        <v>1559</v>
      </c>
      <c r="D693" s="6" t="str">
        <f>CONCATENATE(LEFT(E693,1),REPT("*",3),RIGHT(E693,2))</f>
        <v>B***ye</v>
      </c>
      <c r="E693" s="6" t="s">
        <v>1560</v>
      </c>
      <c r="F693" s="6" t="str">
        <f t="shared" si="10"/>
        <v>C***un</v>
      </c>
      <c r="G693" s="6" t="s">
        <v>1561</v>
      </c>
      <c r="H693" s="7">
        <v>102.3</v>
      </c>
      <c r="I693" s="7">
        <v>0</v>
      </c>
      <c r="J693" s="7">
        <v>41.01</v>
      </c>
      <c r="K693" s="7">
        <v>143.31</v>
      </c>
    </row>
    <row r="694" spans="1:11">
      <c r="A694" s="5">
        <v>690</v>
      </c>
      <c r="B694" s="6" t="str">
        <f>CONCATENATE(LEFT(C694,2),REPT("*",5),RIGHT(C694,2))</f>
        <v>22*****00</v>
      </c>
      <c r="C694" s="6" t="s">
        <v>1562</v>
      </c>
      <c r="D694" s="6" t="str">
        <f>CONCATENATE(LEFT(E694,1),REPT("*",3),RIGHT(E694,2))</f>
        <v>A***ev</v>
      </c>
      <c r="E694" s="6" t="s">
        <v>1563</v>
      </c>
      <c r="F694" s="6" t="str">
        <f t="shared" si="10"/>
        <v>P***lu</v>
      </c>
      <c r="G694" s="6" t="s">
        <v>1564</v>
      </c>
      <c r="H694" s="7">
        <v>183.7</v>
      </c>
      <c r="I694" s="7">
        <v>0</v>
      </c>
      <c r="J694" s="7">
        <v>73.62</v>
      </c>
      <c r="K694" s="7">
        <v>257.32</v>
      </c>
    </row>
    <row r="695" spans="1:11">
      <c r="A695" s="5">
        <v>691</v>
      </c>
      <c r="B695" s="6" t="str">
        <f>CONCATENATE(LEFT(C695,2),REPT("*",5),RIGHT(C695,2))</f>
        <v>46*****82</v>
      </c>
      <c r="C695" s="6" t="s">
        <v>1565</v>
      </c>
      <c r="D695" s="6" t="str">
        <f>CONCATENATE(LEFT(E695,1),REPT("*",3),RIGHT(E695,2))</f>
        <v>A***li</v>
      </c>
      <c r="E695" s="6" t="s">
        <v>101</v>
      </c>
      <c r="F695" s="6" t="str">
        <f t="shared" si="10"/>
        <v>G***en</v>
      </c>
      <c r="G695" s="6" t="s">
        <v>1566</v>
      </c>
      <c r="H695" s="7">
        <v>846.66</v>
      </c>
      <c r="I695" s="7">
        <v>139.91999999999999</v>
      </c>
      <c r="J695" s="7">
        <v>438.25</v>
      </c>
      <c r="K695" s="7">
        <v>1424.83</v>
      </c>
    </row>
    <row r="696" spans="1:11">
      <c r="A696" s="5">
        <v>692</v>
      </c>
      <c r="B696" s="6" t="str">
        <f>CONCATENATE(LEFT(C696,2),REPT("*",5),RIGHT(C696,2))</f>
        <v>10*****60</v>
      </c>
      <c r="C696" s="6" t="s">
        <v>1567</v>
      </c>
      <c r="D696" s="6" t="str">
        <f>CONCATENATE(LEFT(E696,1),REPT("*",3),RIGHT(E696,2))</f>
        <v>G***er</v>
      </c>
      <c r="E696" s="6" t="s">
        <v>1568</v>
      </c>
      <c r="F696" s="6" t="str">
        <f t="shared" si="10"/>
        <v>G***ı)</v>
      </c>
      <c r="G696" s="6" t="s">
        <v>1569</v>
      </c>
      <c r="H696" s="7">
        <v>928.6</v>
      </c>
      <c r="I696" s="7">
        <v>2.21</v>
      </c>
      <c r="J696" s="7">
        <v>1389.33</v>
      </c>
      <c r="K696" s="7">
        <v>2320.14</v>
      </c>
    </row>
    <row r="697" spans="1:11">
      <c r="A697" s="5">
        <v>693</v>
      </c>
      <c r="B697" s="6" t="str">
        <f>CONCATENATE(LEFT(C697,2),REPT("*",5),RIGHT(C697,2))</f>
        <v>18*****78</v>
      </c>
      <c r="C697" s="6" t="s">
        <v>1570</v>
      </c>
      <c r="D697" s="6" t="str">
        <f>CONCATENATE(LEFT(E697,1),REPT("*",3),RIGHT(E697,2))</f>
        <v>M***ut</v>
      </c>
      <c r="E697" s="6" t="s">
        <v>343</v>
      </c>
      <c r="F697" s="6" t="str">
        <f t="shared" si="10"/>
        <v>K***ar</v>
      </c>
      <c r="G697" s="6" t="s">
        <v>1571</v>
      </c>
      <c r="H697" s="7">
        <v>58</v>
      </c>
      <c r="I697" s="7">
        <v>0</v>
      </c>
      <c r="J697" s="7">
        <v>0</v>
      </c>
      <c r="K697" s="7">
        <v>58</v>
      </c>
    </row>
    <row r="698" spans="1:11">
      <c r="A698" s="5">
        <v>694</v>
      </c>
      <c r="B698" s="6" t="str">
        <f>CONCATENATE(LEFT(C698,2),REPT("*",5),RIGHT(C698,2))</f>
        <v>14*****44</v>
      </c>
      <c r="C698" s="6" t="s">
        <v>1572</v>
      </c>
      <c r="D698" s="6" t="str">
        <f>CONCATENATE(LEFT(E698,1),REPT("*",3),RIGHT(E698,2))</f>
        <v>A***et</v>
      </c>
      <c r="E698" s="6" t="s">
        <v>72</v>
      </c>
      <c r="F698" s="6" t="str">
        <f t="shared" si="10"/>
        <v>E***in</v>
      </c>
      <c r="G698" s="6" t="s">
        <v>1573</v>
      </c>
      <c r="H698" s="7">
        <v>57.2</v>
      </c>
      <c r="I698" s="7">
        <v>0</v>
      </c>
      <c r="J698" s="7">
        <v>48.99</v>
      </c>
      <c r="K698" s="7">
        <v>106.19</v>
      </c>
    </row>
    <row r="699" spans="1:11">
      <c r="A699" s="5">
        <v>695</v>
      </c>
      <c r="B699" s="6" t="str">
        <f>CONCATENATE(LEFT(C699,2),REPT("*",5),RIGHT(C699,2))</f>
        <v>11*****12</v>
      </c>
      <c r="C699" s="6" t="s">
        <v>1574</v>
      </c>
      <c r="D699" s="6" t="str">
        <f>CONCATENATE(LEFT(E699,1),REPT("*",3),RIGHT(E699,2))</f>
        <v>A***et</v>
      </c>
      <c r="E699" s="6" t="s">
        <v>72</v>
      </c>
      <c r="F699" s="6" t="str">
        <f t="shared" si="10"/>
        <v>Ö***lı</v>
      </c>
      <c r="G699" s="6" t="s">
        <v>1575</v>
      </c>
      <c r="H699" s="7">
        <v>874.5</v>
      </c>
      <c r="I699" s="7">
        <v>0</v>
      </c>
      <c r="J699" s="7">
        <v>562.82000000000005</v>
      </c>
      <c r="K699" s="7">
        <v>1437.32</v>
      </c>
    </row>
    <row r="700" spans="1:11">
      <c r="A700" s="5">
        <v>696</v>
      </c>
      <c r="B700" s="6" t="str">
        <f>CONCATENATE(LEFT(C700,2),REPT("*",5),RIGHT(C700,2))</f>
        <v>14*****28</v>
      </c>
      <c r="C700" s="6" t="s">
        <v>1576</v>
      </c>
      <c r="D700" s="6" t="str">
        <f>CONCATENATE(LEFT(E700,1),REPT("*",3),RIGHT(E700,2))</f>
        <v>Y***uz</v>
      </c>
      <c r="E700" s="6" t="s">
        <v>916</v>
      </c>
      <c r="F700" s="6" t="str">
        <f t="shared" si="10"/>
        <v>K***rı</v>
      </c>
      <c r="G700" s="6" t="s">
        <v>1577</v>
      </c>
      <c r="H700" s="7">
        <v>904.41</v>
      </c>
      <c r="I700" s="7">
        <v>31.09</v>
      </c>
      <c r="J700" s="7">
        <v>2933.31</v>
      </c>
      <c r="K700" s="7">
        <v>3868.81</v>
      </c>
    </row>
    <row r="701" spans="1:11">
      <c r="A701" s="5">
        <v>697</v>
      </c>
      <c r="B701" s="6" t="str">
        <f>CONCATENATE(LEFT(C701,2),REPT("*",5),RIGHT(C701,2))</f>
        <v>34*****66</v>
      </c>
      <c r="C701" s="6" t="s">
        <v>1578</v>
      </c>
      <c r="D701" s="6" t="str">
        <f>CONCATENATE(LEFT(E701,1),REPT("*",3),RIGHT(E701,2))</f>
        <v>M***it</v>
      </c>
      <c r="E701" s="6" t="s">
        <v>1579</v>
      </c>
      <c r="F701" s="6" t="str">
        <f t="shared" si="10"/>
        <v>H***lu</v>
      </c>
      <c r="G701" s="6" t="s">
        <v>1580</v>
      </c>
      <c r="H701" s="7">
        <v>37.4</v>
      </c>
      <c r="I701" s="7">
        <v>0</v>
      </c>
      <c r="J701" s="7">
        <v>14.99</v>
      </c>
      <c r="K701" s="7">
        <v>52.39</v>
      </c>
    </row>
    <row r="702" spans="1:11">
      <c r="A702" s="5">
        <v>698</v>
      </c>
      <c r="B702" s="6" t="str">
        <f>CONCATENATE(LEFT(C702,2),REPT("*",5),RIGHT(C702,2))</f>
        <v>43*****68</v>
      </c>
      <c r="C702" s="6" t="s">
        <v>1581</v>
      </c>
      <c r="D702" s="6" t="str">
        <f>CONCATENATE(LEFT(E702,1),REPT("*",3),RIGHT(E702,2))</f>
        <v>M***in</v>
      </c>
      <c r="E702" s="6" t="s">
        <v>1582</v>
      </c>
      <c r="F702" s="6" t="str">
        <f t="shared" si="10"/>
        <v>T***un</v>
      </c>
      <c r="G702" s="6" t="s">
        <v>1583</v>
      </c>
      <c r="H702" s="7">
        <v>280.5</v>
      </c>
      <c r="I702" s="7">
        <v>0</v>
      </c>
      <c r="J702" s="7">
        <v>232.79</v>
      </c>
      <c r="K702" s="7">
        <v>513.29</v>
      </c>
    </row>
    <row r="703" spans="1:11">
      <c r="A703" s="5">
        <v>699</v>
      </c>
      <c r="B703" s="6" t="str">
        <f>CONCATENATE(LEFT(C703,2),REPT("*",5),RIGHT(C703,2))</f>
        <v>11*****20</v>
      </c>
      <c r="C703" s="6" t="s">
        <v>1584</v>
      </c>
      <c r="D703" s="6" t="str">
        <f>CONCATENATE(LEFT(E703,1),REPT("*",3),RIGHT(E703,2))</f>
        <v>H***ce</v>
      </c>
      <c r="E703" s="6" t="s">
        <v>141</v>
      </c>
      <c r="F703" s="6" t="str">
        <f t="shared" si="10"/>
        <v>K***uş</v>
      </c>
      <c r="G703" s="6" t="s">
        <v>1585</v>
      </c>
      <c r="H703" s="7">
        <v>138.6</v>
      </c>
      <c r="I703" s="7">
        <v>0</v>
      </c>
      <c r="J703" s="7">
        <v>55.55</v>
      </c>
      <c r="K703" s="7">
        <v>194.15</v>
      </c>
    </row>
    <row r="704" spans="1:11">
      <c r="A704" s="5">
        <v>700</v>
      </c>
      <c r="B704" s="6" t="str">
        <f>CONCATENATE(LEFT(C704,2),REPT("*",5),RIGHT(C704,2))</f>
        <v>18*****94</v>
      </c>
      <c r="C704" s="6" t="s">
        <v>1586</v>
      </c>
      <c r="D704" s="6" t="str">
        <f>CONCATENATE(LEFT(E704,1),REPT("*",3),RIGHT(E704,2))</f>
        <v>H***me</v>
      </c>
      <c r="E704" s="6" t="s">
        <v>1587</v>
      </c>
      <c r="F704" s="6" t="str">
        <f t="shared" si="10"/>
        <v>G***üş</v>
      </c>
      <c r="G704" s="6" t="s">
        <v>96</v>
      </c>
      <c r="H704" s="7">
        <v>422.4</v>
      </c>
      <c r="I704" s="7">
        <v>0</v>
      </c>
      <c r="J704" s="7">
        <v>271.58</v>
      </c>
      <c r="K704" s="7">
        <v>693.98</v>
      </c>
    </row>
    <row r="705" spans="1:11">
      <c r="A705" s="5">
        <v>701</v>
      </c>
      <c r="B705" s="6" t="str">
        <f>CONCATENATE(LEFT(C705,2),REPT("*",5),RIGHT(C705,2))</f>
        <v>*****</v>
      </c>
      <c r="C705" s="6"/>
      <c r="D705" s="6" t="str">
        <f>CONCATENATE(LEFT(E705,1),REPT("*",3),RIGHT(E705,2))</f>
        <v>Y***er</v>
      </c>
      <c r="E705" s="6" t="s">
        <v>1588</v>
      </c>
      <c r="F705" s="6" t="str">
        <f t="shared" si="10"/>
        <v>B***lı</v>
      </c>
      <c r="G705" s="6" t="s">
        <v>1589</v>
      </c>
      <c r="H705" s="7">
        <v>5.5</v>
      </c>
      <c r="I705" s="7">
        <v>0</v>
      </c>
      <c r="J705" s="7">
        <v>2.79</v>
      </c>
      <c r="K705" s="7">
        <v>8.2899999999999991</v>
      </c>
    </row>
    <row r="706" spans="1:11">
      <c r="A706" s="5">
        <v>702</v>
      </c>
      <c r="B706" s="6" t="str">
        <f>CONCATENATE(LEFT(C706,2),REPT("*",5),RIGHT(C706,2))</f>
        <v>48*****46</v>
      </c>
      <c r="C706" s="6" t="s">
        <v>1590</v>
      </c>
      <c r="D706" s="6" t="str">
        <f>CONCATENATE(LEFT(E706,1),REPT("*",3),RIGHT(E706,2))</f>
        <v>M***et</v>
      </c>
      <c r="E706" s="6" t="s">
        <v>120</v>
      </c>
      <c r="F706" s="6" t="str">
        <f t="shared" si="10"/>
        <v>K***lu</v>
      </c>
      <c r="G706" s="6" t="s">
        <v>1591</v>
      </c>
      <c r="H706" s="7">
        <v>264</v>
      </c>
      <c r="I706" s="7">
        <v>0</v>
      </c>
      <c r="J706" s="7">
        <v>170.03</v>
      </c>
      <c r="K706" s="7">
        <v>434.03</v>
      </c>
    </row>
    <row r="707" spans="1:11">
      <c r="A707" s="5">
        <v>703</v>
      </c>
      <c r="B707" s="6" t="str">
        <f>CONCATENATE(LEFT(C707,2),REPT("*",5),RIGHT(C707,2))</f>
        <v>60*****98</v>
      </c>
      <c r="C707" s="6" t="s">
        <v>1592</v>
      </c>
      <c r="D707" s="6" t="str">
        <f>CONCATENATE(LEFT(E707,1),REPT("*",3),RIGHT(E707,2))</f>
        <v>S***et</v>
      </c>
      <c r="E707" s="6" t="s">
        <v>837</v>
      </c>
      <c r="F707" s="6" t="str">
        <f t="shared" si="10"/>
        <v>I***ız</v>
      </c>
      <c r="G707" s="6" t="s">
        <v>724</v>
      </c>
      <c r="H707" s="7">
        <v>323.39999999999998</v>
      </c>
      <c r="I707" s="7">
        <v>0</v>
      </c>
      <c r="J707" s="7">
        <v>208.43</v>
      </c>
      <c r="K707" s="7">
        <v>531.83000000000004</v>
      </c>
    </row>
    <row r="708" spans="1:11">
      <c r="A708" s="5">
        <v>704</v>
      </c>
      <c r="B708" s="6" t="str">
        <f>CONCATENATE(LEFT(C708,2),REPT("*",5),RIGHT(C708,2))</f>
        <v>*****</v>
      </c>
      <c r="C708" s="6"/>
      <c r="D708" s="6" t="str">
        <f>CONCATENATE(LEFT(E708,1),REPT("*",3),RIGHT(E708,2))</f>
        <v>E***an</v>
      </c>
      <c r="E708" s="6" t="s">
        <v>199</v>
      </c>
      <c r="F708" s="6" t="str">
        <f t="shared" si="10"/>
        <v>Y***el</v>
      </c>
      <c r="G708" s="6" t="s">
        <v>481</v>
      </c>
      <c r="H708" s="7">
        <v>34.1</v>
      </c>
      <c r="I708" s="7">
        <v>0</v>
      </c>
      <c r="J708" s="7">
        <v>21.39</v>
      </c>
      <c r="K708" s="7">
        <v>55.49</v>
      </c>
    </row>
    <row r="709" spans="1:11">
      <c r="A709" s="5">
        <v>705</v>
      </c>
      <c r="B709" s="6" t="str">
        <f>CONCATENATE(LEFT(C709,2),REPT("*",5),RIGHT(C709,2))</f>
        <v>31*****32</v>
      </c>
      <c r="C709" s="6" t="s">
        <v>1593</v>
      </c>
      <c r="D709" s="6" t="str">
        <f>CONCATENATE(LEFT(E709,1),REPT("*",3),RIGHT(E709,2))</f>
        <v>A***at</v>
      </c>
      <c r="E709" s="6" t="s">
        <v>1594</v>
      </c>
      <c r="F709" s="6" t="str">
        <f t="shared" si="10"/>
        <v>P***at</v>
      </c>
      <c r="G709" s="6" t="s">
        <v>790</v>
      </c>
      <c r="H709" s="7">
        <v>241.8</v>
      </c>
      <c r="I709" s="7">
        <v>0</v>
      </c>
      <c r="J709" s="7">
        <v>191.85</v>
      </c>
      <c r="K709" s="7">
        <v>433.65</v>
      </c>
    </row>
    <row r="710" spans="1:11">
      <c r="A710" s="5">
        <v>706</v>
      </c>
      <c r="B710" s="6" t="str">
        <f>CONCATENATE(LEFT(C710,2),REPT("*",5),RIGHT(C710,2))</f>
        <v>33*****40</v>
      </c>
      <c r="C710" s="6" t="s">
        <v>1595</v>
      </c>
      <c r="D710" s="6" t="str">
        <f>CONCATENATE(LEFT(E710,1),REPT("*",3),RIGHT(E710,2))</f>
        <v>M***ut</v>
      </c>
      <c r="E710" s="6" t="s">
        <v>343</v>
      </c>
      <c r="F710" s="6" t="str">
        <f t="shared" ref="F710:F773" si="11">CONCATENATE(LEFT(G710,1),REPT("*",3),RIGHT(G710,2))</f>
        <v>Y***en</v>
      </c>
      <c r="G710" s="6" t="s">
        <v>1596</v>
      </c>
      <c r="H710" s="7">
        <v>42</v>
      </c>
      <c r="I710" s="7">
        <v>0</v>
      </c>
      <c r="J710" s="7">
        <v>0</v>
      </c>
      <c r="K710" s="7">
        <v>42</v>
      </c>
    </row>
    <row r="711" spans="1:11">
      <c r="A711" s="5">
        <v>707</v>
      </c>
      <c r="B711" s="6" t="str">
        <f>CONCATENATE(LEFT(C711,2),REPT("*",5),RIGHT(C711,2))</f>
        <v>18*****20</v>
      </c>
      <c r="C711" s="6" t="s">
        <v>1597</v>
      </c>
      <c r="D711" s="6" t="str">
        <f>CONCATENATE(LEFT(E711,1),REPT("*",3),RIGHT(E711,2))</f>
        <v>B***in</v>
      </c>
      <c r="E711" s="6" t="s">
        <v>1598</v>
      </c>
      <c r="F711" s="6" t="str">
        <f t="shared" si="11"/>
        <v>Ş***ık</v>
      </c>
      <c r="G711" s="6" t="s">
        <v>1599</v>
      </c>
      <c r="H711" s="7">
        <v>5.5</v>
      </c>
      <c r="I711" s="7">
        <v>0</v>
      </c>
      <c r="J711" s="7">
        <v>2.79</v>
      </c>
      <c r="K711" s="7">
        <v>8.2899999999999991</v>
      </c>
    </row>
    <row r="712" spans="1:11">
      <c r="A712" s="5">
        <v>708</v>
      </c>
      <c r="B712" s="6" t="str">
        <f>CONCATENATE(LEFT(C712,2),REPT("*",5),RIGHT(C712,2))</f>
        <v>28*****84</v>
      </c>
      <c r="C712" s="6" t="s">
        <v>1600</v>
      </c>
      <c r="D712" s="6" t="str">
        <f>CONCATENATE(LEFT(E712,1),REPT("*",3),RIGHT(E712,2))</f>
        <v>A***ah</v>
      </c>
      <c r="E712" s="6" t="s">
        <v>472</v>
      </c>
      <c r="F712" s="6" t="str">
        <f t="shared" si="11"/>
        <v>Ö***en</v>
      </c>
      <c r="G712" s="6" t="s">
        <v>1400</v>
      </c>
      <c r="H712" s="7">
        <v>6.6</v>
      </c>
      <c r="I712" s="7">
        <v>0</v>
      </c>
      <c r="J712" s="7">
        <v>2.65</v>
      </c>
      <c r="K712" s="7">
        <v>9.25</v>
      </c>
    </row>
    <row r="713" spans="1:11">
      <c r="A713" s="5">
        <v>709</v>
      </c>
      <c r="B713" s="6" t="str">
        <f>CONCATENATE(LEFT(C713,2),REPT("*",5),RIGHT(C713,2))</f>
        <v>48*****88</v>
      </c>
      <c r="C713" s="6" t="s">
        <v>1601</v>
      </c>
      <c r="D713" s="6" t="str">
        <f>CONCATENATE(LEFT(E713,1),REPT("*",3),RIGHT(E713,2))</f>
        <v>M***ut</v>
      </c>
      <c r="E713" s="6" t="s">
        <v>1602</v>
      </c>
      <c r="F713" s="6" t="str">
        <f t="shared" si="11"/>
        <v>A***ay</v>
      </c>
      <c r="G713" s="6" t="s">
        <v>1603</v>
      </c>
      <c r="H713" s="7">
        <v>39.6</v>
      </c>
      <c r="I713" s="7">
        <v>0</v>
      </c>
      <c r="J713" s="7">
        <v>30.41</v>
      </c>
      <c r="K713" s="7">
        <v>70.010000000000005</v>
      </c>
    </row>
    <row r="714" spans="1:11">
      <c r="A714" s="5">
        <v>710</v>
      </c>
      <c r="B714" s="6" t="str">
        <f>CONCATENATE(LEFT(C714,2),REPT("*",5),RIGHT(C714,2))</f>
        <v>12*****02</v>
      </c>
      <c r="C714" s="6" t="s">
        <v>1604</v>
      </c>
      <c r="D714" s="6" t="str">
        <f>CONCATENATE(LEFT(E714,1),REPT("*",3),RIGHT(E714,2))</f>
        <v>H***ya</v>
      </c>
      <c r="E714" s="6" t="s">
        <v>1385</v>
      </c>
      <c r="F714" s="6" t="str">
        <f t="shared" si="11"/>
        <v>Ç***cı</v>
      </c>
      <c r="G714" s="6" t="s">
        <v>1605</v>
      </c>
      <c r="H714" s="7">
        <v>21.03</v>
      </c>
      <c r="I714" s="7">
        <v>4.21</v>
      </c>
      <c r="J714" s="7">
        <v>9.49</v>
      </c>
      <c r="K714" s="7">
        <v>34.729999999999997</v>
      </c>
    </row>
    <row r="715" spans="1:11">
      <c r="A715" s="5">
        <v>711</v>
      </c>
      <c r="B715" s="6" t="str">
        <f>CONCATENATE(LEFT(C715,2),REPT("*",5),RIGHT(C715,2))</f>
        <v>42*****68</v>
      </c>
      <c r="C715" s="6" t="s">
        <v>1606</v>
      </c>
      <c r="D715" s="6" t="str">
        <f>CONCATENATE(LEFT(E715,1),REPT("*",3),RIGHT(E715,2))</f>
        <v>A***en</v>
      </c>
      <c r="E715" s="6" t="s">
        <v>565</v>
      </c>
      <c r="F715" s="6" t="str">
        <f t="shared" si="11"/>
        <v>A***an</v>
      </c>
      <c r="G715" s="6" t="s">
        <v>420</v>
      </c>
      <c r="H715" s="7">
        <v>1277.8900000000001</v>
      </c>
      <c r="I715" s="7">
        <v>248.97</v>
      </c>
      <c r="J715" s="7">
        <v>1180.07</v>
      </c>
      <c r="K715" s="7">
        <v>2706.93</v>
      </c>
    </row>
    <row r="716" spans="1:11">
      <c r="A716" s="5">
        <v>712</v>
      </c>
      <c r="B716" s="6" t="str">
        <f>CONCATENATE(LEFT(C716,2),REPT("*",5),RIGHT(C716,2))</f>
        <v>24*****30</v>
      </c>
      <c r="C716" s="6" t="s">
        <v>1607</v>
      </c>
      <c r="D716" s="6" t="str">
        <f>CONCATENATE(LEFT(E716,1),REPT("*",3),RIGHT(E716,2))</f>
        <v>B***ül</v>
      </c>
      <c r="E716" s="6" t="s">
        <v>685</v>
      </c>
      <c r="F716" s="6" t="str">
        <f t="shared" si="11"/>
        <v>Ö***çi</v>
      </c>
      <c r="G716" s="6" t="s">
        <v>1608</v>
      </c>
      <c r="H716" s="7">
        <v>320.10000000000002</v>
      </c>
      <c r="I716" s="7">
        <v>0</v>
      </c>
      <c r="J716" s="7">
        <v>302.14</v>
      </c>
      <c r="K716" s="7">
        <v>622.24</v>
      </c>
    </row>
    <row r="717" spans="1:11">
      <c r="A717" s="5">
        <v>713</v>
      </c>
      <c r="B717" s="6" t="str">
        <f>CONCATENATE(LEFT(C717,2),REPT("*",5),RIGHT(C717,2))</f>
        <v>24*****94</v>
      </c>
      <c r="C717" s="6" t="s">
        <v>1609</v>
      </c>
      <c r="D717" s="6" t="str">
        <f>CONCATENATE(LEFT(E717,1),REPT("*",3),RIGHT(E717,2))</f>
        <v>R***az</v>
      </c>
      <c r="E717" s="6" t="s">
        <v>1610</v>
      </c>
      <c r="F717" s="6" t="str">
        <f t="shared" si="11"/>
        <v>Ö***çi</v>
      </c>
      <c r="G717" s="6" t="s">
        <v>1608</v>
      </c>
      <c r="H717" s="7">
        <v>290.39999999999998</v>
      </c>
      <c r="I717" s="7">
        <v>0</v>
      </c>
      <c r="J717" s="7">
        <v>273.64999999999998</v>
      </c>
      <c r="K717" s="7">
        <v>564.04999999999995</v>
      </c>
    </row>
    <row r="718" spans="1:11">
      <c r="A718" s="5">
        <v>714</v>
      </c>
      <c r="B718" s="6" t="str">
        <f>CONCATENATE(LEFT(C718,2),REPT("*",5),RIGHT(C718,2))</f>
        <v>24*****90</v>
      </c>
      <c r="C718" s="6" t="s">
        <v>1611</v>
      </c>
      <c r="D718" s="6" t="str">
        <f>CONCATENATE(LEFT(E718,1),REPT("*",3),RIGHT(E718,2))</f>
        <v>M***al</v>
      </c>
      <c r="E718" s="6" t="s">
        <v>1612</v>
      </c>
      <c r="F718" s="6" t="str">
        <f t="shared" si="11"/>
        <v>Ö***en</v>
      </c>
      <c r="G718" s="6" t="s">
        <v>1613</v>
      </c>
      <c r="H718" s="7">
        <v>3.3</v>
      </c>
      <c r="I718" s="7">
        <v>0</v>
      </c>
      <c r="J718" s="7">
        <v>1.32</v>
      </c>
      <c r="K718" s="7">
        <v>4.62</v>
      </c>
    </row>
    <row r="719" spans="1:11">
      <c r="A719" s="5">
        <v>715</v>
      </c>
      <c r="B719" s="6" t="str">
        <f>CONCATENATE(LEFT(C719,2),REPT("*",5),RIGHT(C719,2))</f>
        <v>66*****56</v>
      </c>
      <c r="C719" s="6" t="s">
        <v>1614</v>
      </c>
      <c r="D719" s="6" t="str">
        <f>CONCATENATE(LEFT(E719,1),REPT("*",3),RIGHT(E719,2))</f>
        <v>N***in</v>
      </c>
      <c r="E719" s="6" t="s">
        <v>457</v>
      </c>
      <c r="F719" s="6" t="str">
        <f t="shared" si="11"/>
        <v>Ç***ar</v>
      </c>
      <c r="G719" s="6" t="s">
        <v>1615</v>
      </c>
      <c r="H719" s="7">
        <v>532.75</v>
      </c>
      <c r="I719" s="7">
        <v>0</v>
      </c>
      <c r="J719" s="7">
        <v>436.19</v>
      </c>
      <c r="K719" s="7">
        <v>968.94</v>
      </c>
    </row>
    <row r="720" spans="1:11">
      <c r="A720" s="5">
        <v>716</v>
      </c>
      <c r="B720" s="6" t="str">
        <f>CONCATENATE(LEFT(C720,2),REPT("*",5),RIGHT(C720,2))</f>
        <v>22*****76</v>
      </c>
      <c r="C720" s="6" t="s">
        <v>1616</v>
      </c>
      <c r="D720" s="6" t="str">
        <f>CONCATENATE(LEFT(E720,1),REPT("*",3),RIGHT(E720,2))</f>
        <v>M***ut</v>
      </c>
      <c r="E720" s="6" t="s">
        <v>343</v>
      </c>
      <c r="F720" s="6" t="str">
        <f t="shared" si="11"/>
        <v>D***ar</v>
      </c>
      <c r="G720" s="6" t="s">
        <v>1617</v>
      </c>
      <c r="H720" s="7">
        <v>184.8</v>
      </c>
      <c r="I720" s="7">
        <v>0</v>
      </c>
      <c r="J720" s="7">
        <v>191.85</v>
      </c>
      <c r="K720" s="7">
        <v>376.65</v>
      </c>
    </row>
    <row r="721" spans="1:11">
      <c r="A721" s="5">
        <v>717</v>
      </c>
      <c r="B721" s="6" t="str">
        <f>CONCATENATE(LEFT(C721,2),REPT("*",5),RIGHT(C721,2))</f>
        <v>24*****40</v>
      </c>
      <c r="C721" s="6" t="s">
        <v>1618</v>
      </c>
      <c r="D721" s="6" t="str">
        <f>CONCATENATE(LEFT(E721,1),REPT("*",3),RIGHT(E721,2))</f>
        <v>A***at</v>
      </c>
      <c r="E721" s="6" t="s">
        <v>1619</v>
      </c>
      <c r="F721" s="6" t="str">
        <f t="shared" si="11"/>
        <v>Y***am</v>
      </c>
      <c r="G721" s="6" t="s">
        <v>1620</v>
      </c>
      <c r="H721" s="7">
        <v>31</v>
      </c>
      <c r="I721" s="7">
        <v>0</v>
      </c>
      <c r="J721" s="7">
        <v>0</v>
      </c>
      <c r="K721" s="7">
        <v>31</v>
      </c>
    </row>
    <row r="722" spans="1:11">
      <c r="A722" s="5">
        <v>718</v>
      </c>
      <c r="B722" s="6" t="str">
        <f>CONCATENATE(LEFT(C722,2),REPT("*",5),RIGHT(C722,2))</f>
        <v>*****</v>
      </c>
      <c r="C722" s="6"/>
      <c r="D722" s="6" t="str">
        <f>CONCATENATE(LEFT(E722,1),REPT("*",3),RIGHT(E722,2))</f>
        <v>N***il</v>
      </c>
      <c r="E722" s="6" t="s">
        <v>1621</v>
      </c>
      <c r="F722" s="6" t="str">
        <f t="shared" si="11"/>
        <v>H***an</v>
      </c>
      <c r="G722" s="6" t="s">
        <v>1622</v>
      </c>
      <c r="H722" s="7">
        <v>1318.71</v>
      </c>
      <c r="I722" s="7">
        <v>1.74</v>
      </c>
      <c r="J722" s="7">
        <v>1944.51</v>
      </c>
      <c r="K722" s="7">
        <v>3264.96</v>
      </c>
    </row>
    <row r="723" spans="1:11">
      <c r="A723" s="5">
        <v>719</v>
      </c>
      <c r="B723" s="6" t="str">
        <f>CONCATENATE(LEFT(C723,2),REPT("*",5),RIGHT(C723,2))</f>
        <v>18*****90</v>
      </c>
      <c r="C723" s="6" t="s">
        <v>1623</v>
      </c>
      <c r="D723" s="6" t="str">
        <f>CONCATENATE(LEFT(E723,1),REPT("*",3),RIGHT(E723,2))</f>
        <v>F***ma</v>
      </c>
      <c r="E723" s="6" t="s">
        <v>68</v>
      </c>
      <c r="F723" s="6" t="str">
        <f t="shared" si="11"/>
        <v>A***ya</v>
      </c>
      <c r="G723" s="6" t="s">
        <v>435</v>
      </c>
      <c r="H723" s="7">
        <v>460.9</v>
      </c>
      <c r="I723" s="7">
        <v>0</v>
      </c>
      <c r="J723" s="7">
        <v>199.16</v>
      </c>
      <c r="K723" s="7">
        <v>660.06</v>
      </c>
    </row>
    <row r="724" spans="1:11">
      <c r="A724" s="5">
        <v>720</v>
      </c>
      <c r="B724" s="6" t="str">
        <f>CONCATENATE(LEFT(C724,2),REPT("*",5),RIGHT(C724,2))</f>
        <v>38*****58</v>
      </c>
      <c r="C724" s="6" t="s">
        <v>1624</v>
      </c>
      <c r="D724" s="6" t="str">
        <f>CONCATENATE(LEFT(E724,1),REPT("*",3),RIGHT(E724,2))</f>
        <v>A***ur</v>
      </c>
      <c r="E724" s="6" t="s">
        <v>184</v>
      </c>
      <c r="F724" s="6" t="str">
        <f t="shared" si="11"/>
        <v>T***di</v>
      </c>
      <c r="G724" s="6" t="s">
        <v>1625</v>
      </c>
      <c r="H724" s="7">
        <v>210.1</v>
      </c>
      <c r="I724" s="7">
        <v>0</v>
      </c>
      <c r="J724" s="7">
        <v>84.2</v>
      </c>
      <c r="K724" s="7">
        <v>294.3</v>
      </c>
    </row>
    <row r="725" spans="1:11">
      <c r="A725" s="5">
        <v>721</v>
      </c>
      <c r="B725" s="6" t="str">
        <f>CONCATENATE(LEFT(C725,2),REPT("*",5),RIGHT(C725,2))</f>
        <v>36*****54</v>
      </c>
      <c r="C725" s="6" t="s">
        <v>1626</v>
      </c>
      <c r="D725" s="6" t="str">
        <f>CONCATENATE(LEFT(E725,1),REPT("*",3),RIGHT(E725,2))</f>
        <v>A***an</v>
      </c>
      <c r="E725" s="6" t="s">
        <v>88</v>
      </c>
      <c r="F725" s="6" t="str">
        <f t="shared" si="11"/>
        <v>Ö***az</v>
      </c>
      <c r="G725" s="6" t="s">
        <v>1627</v>
      </c>
      <c r="H725" s="7">
        <v>482.9</v>
      </c>
      <c r="I725" s="7">
        <v>0</v>
      </c>
      <c r="J725" s="7">
        <v>499.68</v>
      </c>
      <c r="K725" s="7">
        <v>982.58</v>
      </c>
    </row>
    <row r="726" spans="1:11">
      <c r="A726" s="5">
        <v>722</v>
      </c>
      <c r="B726" s="6" t="str">
        <f>CONCATENATE(LEFT(C726,2),REPT("*",5),RIGHT(C726,2))</f>
        <v>20*****68</v>
      </c>
      <c r="C726" s="6" t="s">
        <v>1628</v>
      </c>
      <c r="D726" s="6" t="str">
        <f>CONCATENATE(LEFT(E726,1),REPT("*",3),RIGHT(E726,2))</f>
        <v>H***in</v>
      </c>
      <c r="E726" s="6" t="s">
        <v>55</v>
      </c>
      <c r="F726" s="6" t="str">
        <f t="shared" si="11"/>
        <v>Ö***rk</v>
      </c>
      <c r="G726" s="6" t="s">
        <v>433</v>
      </c>
      <c r="H726" s="7">
        <v>2145.77</v>
      </c>
      <c r="I726" s="7">
        <v>237.3</v>
      </c>
      <c r="J726" s="7">
        <v>1697.33</v>
      </c>
      <c r="K726" s="7">
        <v>4080.4</v>
      </c>
    </row>
    <row r="727" spans="1:11">
      <c r="A727" s="5">
        <v>723</v>
      </c>
      <c r="B727" s="6" t="str">
        <f>CONCATENATE(LEFT(C727,2),REPT("*",5),RIGHT(C727,2))</f>
        <v>17*****48</v>
      </c>
      <c r="C727" s="6" t="s">
        <v>1629</v>
      </c>
      <c r="D727" s="6" t="str">
        <f>CONCATENATE(LEFT(E727,1),REPT("*",3),RIGHT(E727,2))</f>
        <v>İ***il</v>
      </c>
      <c r="E727" s="6" t="s">
        <v>217</v>
      </c>
      <c r="F727" s="6" t="str">
        <f t="shared" si="11"/>
        <v>M***lu</v>
      </c>
      <c r="G727" s="6" t="s">
        <v>1630</v>
      </c>
      <c r="H727" s="7">
        <v>417.25</v>
      </c>
      <c r="I727" s="7">
        <v>9.31</v>
      </c>
      <c r="J727" s="7">
        <v>171.78</v>
      </c>
      <c r="K727" s="7">
        <v>598.34</v>
      </c>
    </row>
    <row r="728" spans="1:11">
      <c r="A728" s="5">
        <v>724</v>
      </c>
      <c r="B728" s="6" t="str">
        <f>CONCATENATE(LEFT(C728,2),REPT("*",5),RIGHT(C728,2))</f>
        <v>60*****88</v>
      </c>
      <c r="C728" s="6" t="s">
        <v>1631</v>
      </c>
      <c r="D728" s="6" t="str">
        <f>CONCATENATE(LEFT(E728,1),REPT("*",3),RIGHT(E728,2))</f>
        <v>S***ai</v>
      </c>
      <c r="E728" s="6" t="s">
        <v>1632</v>
      </c>
      <c r="F728" s="6" t="str">
        <f t="shared" si="11"/>
        <v>Ö***ay</v>
      </c>
      <c r="G728" s="6" t="s">
        <v>45</v>
      </c>
      <c r="H728" s="7">
        <v>3400</v>
      </c>
      <c r="I728" s="7">
        <v>0</v>
      </c>
      <c r="J728" s="7">
        <v>2119.54</v>
      </c>
      <c r="K728" s="7">
        <v>5519.54</v>
      </c>
    </row>
    <row r="729" spans="1:11">
      <c r="A729" s="5">
        <v>725</v>
      </c>
      <c r="B729" s="6" t="str">
        <f>CONCATENATE(LEFT(C729,2),REPT("*",5),RIGHT(C729,2))</f>
        <v>15*****74</v>
      </c>
      <c r="C729" s="6" t="s">
        <v>1633</v>
      </c>
      <c r="D729" s="6" t="str">
        <f>CONCATENATE(LEFT(E729,1),REPT("*",3),RIGHT(E729,2))</f>
        <v>G***üm</v>
      </c>
      <c r="E729" s="6" t="s">
        <v>426</v>
      </c>
      <c r="F729" s="6" t="str">
        <f t="shared" si="11"/>
        <v>A***ak</v>
      </c>
      <c r="G729" s="6" t="s">
        <v>1634</v>
      </c>
      <c r="H729" s="7">
        <v>1041.03</v>
      </c>
      <c r="I729" s="7">
        <v>103.98</v>
      </c>
      <c r="J729" s="7">
        <v>371.23</v>
      </c>
      <c r="K729" s="7">
        <v>1516.24</v>
      </c>
    </row>
    <row r="730" spans="1:11">
      <c r="A730" s="5">
        <v>726</v>
      </c>
      <c r="B730" s="6" t="str">
        <f>CONCATENATE(LEFT(C730,2),REPT("*",5),RIGHT(C730,2))</f>
        <v>20*****54</v>
      </c>
      <c r="C730" s="6" t="s">
        <v>1635</v>
      </c>
      <c r="D730" s="6" t="str">
        <f>CONCATENATE(LEFT(E730,1),REPT("*",3),RIGHT(E730,2))</f>
        <v>S***im</v>
      </c>
      <c r="E730" s="6" t="s">
        <v>25</v>
      </c>
      <c r="F730" s="6" t="str">
        <f t="shared" si="11"/>
        <v>M***cı</v>
      </c>
      <c r="G730" s="6" t="s">
        <v>126</v>
      </c>
      <c r="H730" s="7">
        <v>493.9</v>
      </c>
      <c r="I730" s="7">
        <v>0</v>
      </c>
      <c r="J730" s="7">
        <v>318.06</v>
      </c>
      <c r="K730" s="7">
        <v>811.96</v>
      </c>
    </row>
    <row r="731" spans="1:11">
      <c r="A731" s="5">
        <v>727</v>
      </c>
      <c r="B731" s="6" t="str">
        <f>CONCATENATE(LEFT(C731,2),REPT("*",5),RIGHT(C731,2))</f>
        <v>16*****78</v>
      </c>
      <c r="C731" s="6" t="s">
        <v>1636</v>
      </c>
      <c r="D731" s="6" t="str">
        <f>CONCATENATE(LEFT(E731,1),REPT("*",3),RIGHT(E731,2))</f>
        <v>F***ma</v>
      </c>
      <c r="E731" s="6" t="s">
        <v>68</v>
      </c>
      <c r="F731" s="6" t="str">
        <f t="shared" si="11"/>
        <v>T***lu</v>
      </c>
      <c r="G731" s="6" t="s">
        <v>1637</v>
      </c>
      <c r="H731" s="7">
        <v>177.1</v>
      </c>
      <c r="I731" s="7">
        <v>0</v>
      </c>
      <c r="J731" s="7">
        <v>70.98</v>
      </c>
      <c r="K731" s="7">
        <v>248.08</v>
      </c>
    </row>
    <row r="732" spans="1:11">
      <c r="A732" s="5">
        <v>728</v>
      </c>
      <c r="B732" s="6" t="str">
        <f>CONCATENATE(LEFT(C732,2),REPT("*",5),RIGHT(C732,2))</f>
        <v>12*****24</v>
      </c>
      <c r="C732" s="6" t="s">
        <v>1638</v>
      </c>
      <c r="D732" s="6" t="str">
        <f>CONCATENATE(LEFT(E732,1),REPT("*",3),RIGHT(E732,2))</f>
        <v>Ş***rü</v>
      </c>
      <c r="E732" s="6" t="s">
        <v>212</v>
      </c>
      <c r="F732" s="6" t="str">
        <f t="shared" si="11"/>
        <v>T***pa</v>
      </c>
      <c r="G732" s="6" t="s">
        <v>1639</v>
      </c>
      <c r="H732" s="7">
        <v>1042.75</v>
      </c>
      <c r="I732" s="7">
        <v>199.53</v>
      </c>
      <c r="J732" s="7">
        <v>960.45</v>
      </c>
      <c r="K732" s="7">
        <v>2202.73</v>
      </c>
    </row>
    <row r="733" spans="1:11">
      <c r="A733" s="5">
        <v>729</v>
      </c>
      <c r="B733" s="6" t="str">
        <f>CONCATENATE(LEFT(C733,2),REPT("*",5),RIGHT(C733,2))</f>
        <v>40*****90</v>
      </c>
      <c r="C733" s="6" t="s">
        <v>1640</v>
      </c>
      <c r="D733" s="6" t="str">
        <f>CONCATENATE(LEFT(E733,1),REPT("*",3),RIGHT(E733,2))</f>
        <v>D***un</v>
      </c>
      <c r="E733" s="6" t="s">
        <v>1460</v>
      </c>
      <c r="F733" s="6" t="str">
        <f t="shared" si="11"/>
        <v>G***en</v>
      </c>
      <c r="G733" s="6" t="s">
        <v>307</v>
      </c>
      <c r="H733" s="7">
        <v>191.4</v>
      </c>
      <c r="I733" s="7">
        <v>0</v>
      </c>
      <c r="J733" s="7">
        <v>76.72</v>
      </c>
      <c r="K733" s="7">
        <v>268.12</v>
      </c>
    </row>
    <row r="734" spans="1:11">
      <c r="A734" s="5">
        <v>730</v>
      </c>
      <c r="B734" s="6" t="str">
        <f>CONCATENATE(LEFT(C734,2),REPT("*",5),RIGHT(C734,2))</f>
        <v>16*****76</v>
      </c>
      <c r="C734" s="6" t="s">
        <v>1641</v>
      </c>
      <c r="D734" s="6" t="str">
        <f>CONCATENATE(LEFT(E734,1),REPT("*",3),RIGHT(E734,2))</f>
        <v>M***et</v>
      </c>
      <c r="E734" s="6" t="s">
        <v>120</v>
      </c>
      <c r="F734" s="6" t="str">
        <f t="shared" si="11"/>
        <v>O***rı</v>
      </c>
      <c r="G734" s="6" t="s">
        <v>1642</v>
      </c>
      <c r="H734" s="7">
        <v>2359.5</v>
      </c>
      <c r="I734" s="7">
        <v>0</v>
      </c>
      <c r="J734" s="7">
        <v>3507.34</v>
      </c>
      <c r="K734" s="7">
        <v>5866.84</v>
      </c>
    </row>
    <row r="735" spans="1:11">
      <c r="A735" s="5">
        <v>731</v>
      </c>
      <c r="B735" s="6" t="str">
        <f>CONCATENATE(LEFT(C735,2),REPT("*",5),RIGHT(C735,2))</f>
        <v>40*****80</v>
      </c>
      <c r="C735" s="6" t="s">
        <v>1643</v>
      </c>
      <c r="D735" s="6" t="str">
        <f>CONCATENATE(LEFT(E735,1),REPT("*",3),RIGHT(E735,2))</f>
        <v>D***ek</v>
      </c>
      <c r="E735" s="6" t="s">
        <v>1644</v>
      </c>
      <c r="F735" s="6" t="str">
        <f t="shared" si="11"/>
        <v>K***nç</v>
      </c>
      <c r="G735" s="6" t="s">
        <v>1645</v>
      </c>
      <c r="H735" s="7">
        <v>564.29999999999995</v>
      </c>
      <c r="I735" s="7">
        <v>0</v>
      </c>
      <c r="J735" s="7">
        <v>532.66</v>
      </c>
      <c r="K735" s="7">
        <v>1096.96</v>
      </c>
    </row>
    <row r="736" spans="1:11">
      <c r="A736" s="5">
        <v>732</v>
      </c>
      <c r="B736" s="6" t="str">
        <f>CONCATENATE(LEFT(C736,2),REPT("*",5),RIGHT(C736,2))</f>
        <v>16*****72</v>
      </c>
      <c r="C736" s="6" t="s">
        <v>1646</v>
      </c>
      <c r="D736" s="6" t="str">
        <f>CONCATENATE(LEFT(E736,1),REPT("*",3),RIGHT(E736,2))</f>
        <v>A***an</v>
      </c>
      <c r="E736" s="6" t="s">
        <v>1647</v>
      </c>
      <c r="F736" s="6" t="str">
        <f t="shared" si="11"/>
        <v>Ç***ğı</v>
      </c>
      <c r="G736" s="6" t="s">
        <v>1648</v>
      </c>
      <c r="H736" s="7">
        <v>510.4</v>
      </c>
      <c r="I736" s="7">
        <v>0</v>
      </c>
      <c r="J736" s="7">
        <v>531.66999999999996</v>
      </c>
      <c r="K736" s="7">
        <v>1042.07</v>
      </c>
    </row>
    <row r="737" spans="1:11">
      <c r="A737" s="5">
        <v>733</v>
      </c>
      <c r="B737" s="6" t="str">
        <f>CONCATENATE(LEFT(C737,2),REPT("*",5),RIGHT(C737,2))</f>
        <v>65*****68</v>
      </c>
      <c r="C737" s="6" t="s">
        <v>1649</v>
      </c>
      <c r="D737" s="6" t="str">
        <f>CONCATENATE(LEFT(E737,1),REPT("*",3),RIGHT(E737,2))</f>
        <v>Y***uf</v>
      </c>
      <c r="E737" s="6" t="s">
        <v>189</v>
      </c>
      <c r="F737" s="6" t="str">
        <f t="shared" si="11"/>
        <v>K***ıç</v>
      </c>
      <c r="G737" s="6" t="s">
        <v>344</v>
      </c>
      <c r="H737" s="7">
        <v>2043.48</v>
      </c>
      <c r="I737" s="7">
        <v>0</v>
      </c>
      <c r="J737" s="7">
        <v>12419.43</v>
      </c>
      <c r="K737" s="7">
        <v>14462.91</v>
      </c>
    </row>
    <row r="738" spans="1:11">
      <c r="A738" s="5">
        <v>734</v>
      </c>
      <c r="B738" s="6" t="str">
        <f>CONCATENATE(LEFT(C738,2),REPT("*",5),RIGHT(C738,2))</f>
        <v>18*****24</v>
      </c>
      <c r="C738" s="6" t="s">
        <v>1650</v>
      </c>
      <c r="D738" s="6" t="str">
        <f>CONCATENATE(LEFT(E738,1),REPT("*",3),RIGHT(E738,2))</f>
        <v>S***ye</v>
      </c>
      <c r="E738" s="6" t="s">
        <v>50</v>
      </c>
      <c r="F738" s="6" t="str">
        <f t="shared" si="11"/>
        <v>Ö***ul</v>
      </c>
      <c r="G738" s="6" t="s">
        <v>1651</v>
      </c>
      <c r="H738" s="7">
        <v>910.55</v>
      </c>
      <c r="I738" s="7">
        <v>131.68</v>
      </c>
      <c r="J738" s="7">
        <v>466.54</v>
      </c>
      <c r="K738" s="7">
        <v>1508.77</v>
      </c>
    </row>
    <row r="739" spans="1:11">
      <c r="A739" s="5">
        <v>735</v>
      </c>
      <c r="B739" s="6" t="str">
        <f>CONCATENATE(LEFT(C739,2),REPT("*",5),RIGHT(C739,2))</f>
        <v>*****</v>
      </c>
      <c r="C739" s="6"/>
      <c r="D739" s="6" t="str">
        <f>CONCATENATE(LEFT(E739,1),REPT("*",3),RIGHT(E739,2))</f>
        <v>M***et</v>
      </c>
      <c r="E739" s="6" t="s">
        <v>120</v>
      </c>
      <c r="F739" s="6" t="str">
        <f t="shared" si="11"/>
        <v>K***en</v>
      </c>
      <c r="G739" s="6" t="s">
        <v>1652</v>
      </c>
      <c r="H739" s="7">
        <v>1250.7</v>
      </c>
      <c r="I739" s="7">
        <v>0</v>
      </c>
      <c r="J739" s="7">
        <v>1305.32</v>
      </c>
      <c r="K739" s="7">
        <v>2556.02</v>
      </c>
    </row>
    <row r="740" spans="1:11">
      <c r="A740" s="5">
        <v>736</v>
      </c>
      <c r="B740" s="6" t="str">
        <f>CONCATENATE(LEFT(C740,2),REPT("*",5),RIGHT(C740,2))</f>
        <v>59*****82</v>
      </c>
      <c r="C740" s="6" t="s">
        <v>1653</v>
      </c>
      <c r="D740" s="6" t="str">
        <f>CONCATENATE(LEFT(E740,1),REPT("*",3),RIGHT(E740,2))</f>
        <v>Ö***er</v>
      </c>
      <c r="E740" s="6" t="s">
        <v>275</v>
      </c>
      <c r="F740" s="6" t="str">
        <f t="shared" si="11"/>
        <v>B***am</v>
      </c>
      <c r="G740" s="6" t="s">
        <v>786</v>
      </c>
      <c r="H740" s="7">
        <v>60</v>
      </c>
      <c r="I740" s="7">
        <v>0</v>
      </c>
      <c r="J740" s="7">
        <v>0</v>
      </c>
      <c r="K740" s="7">
        <v>60</v>
      </c>
    </row>
    <row r="741" spans="1:11">
      <c r="A741" s="5">
        <v>737</v>
      </c>
      <c r="B741" s="6" t="str">
        <f>CONCATENATE(LEFT(C741,2),REPT("*",5),RIGHT(C741,2))</f>
        <v>*****</v>
      </c>
      <c r="C741" s="6"/>
      <c r="D741" s="6" t="str">
        <f>CONCATENATE(LEFT(E741,1),REPT("*",3),RIGHT(E741,2))</f>
        <v>Y***ti</v>
      </c>
      <c r="E741" s="6" t="s">
        <v>1654</v>
      </c>
      <c r="F741" s="6" t="str">
        <f t="shared" si="11"/>
        <v>***</v>
      </c>
      <c r="G741" s="6"/>
      <c r="H741" s="7">
        <v>7279.8</v>
      </c>
      <c r="I741" s="7">
        <v>0</v>
      </c>
      <c r="J741" s="7">
        <v>2917.65</v>
      </c>
      <c r="K741" s="7">
        <v>10197.450000000001</v>
      </c>
    </row>
    <row r="742" spans="1:11">
      <c r="A742" s="5">
        <v>738</v>
      </c>
      <c r="B742" s="6" t="str">
        <f>CONCATENATE(LEFT(C742,2),REPT("*",5),RIGHT(C742,2))</f>
        <v>33*****04</v>
      </c>
      <c r="C742" s="6" t="s">
        <v>1655</v>
      </c>
      <c r="D742" s="6" t="str">
        <f>CONCATENATE(LEFT(E742,1),REPT("*",3),RIGHT(E742,2))</f>
        <v>A***im</v>
      </c>
      <c r="E742" s="6" t="s">
        <v>1656</v>
      </c>
      <c r="F742" s="6" t="str">
        <f t="shared" si="11"/>
        <v>B***az</v>
      </c>
      <c r="G742" s="6" t="s">
        <v>1657</v>
      </c>
      <c r="H742" s="7">
        <v>135.30000000000001</v>
      </c>
      <c r="I742" s="7">
        <v>0</v>
      </c>
      <c r="J742" s="7">
        <v>54.22</v>
      </c>
      <c r="K742" s="7">
        <v>189.52</v>
      </c>
    </row>
    <row r="743" spans="1:11">
      <c r="A743" s="5">
        <v>739</v>
      </c>
      <c r="B743" s="6" t="str">
        <f>CONCATENATE(LEFT(C743,2),REPT("*",5),RIGHT(C743,2))</f>
        <v>21*****92</v>
      </c>
      <c r="C743" s="6" t="s">
        <v>1658</v>
      </c>
      <c r="D743" s="6" t="str">
        <f>CONCATENATE(LEFT(E743,1),REPT("*",3),RIGHT(E743,2))</f>
        <v>M***ik</v>
      </c>
      <c r="E743" s="6" t="s">
        <v>1659</v>
      </c>
      <c r="F743" s="6" t="str">
        <f t="shared" si="11"/>
        <v>E***em</v>
      </c>
      <c r="G743" s="6" t="s">
        <v>294</v>
      </c>
      <c r="H743" s="7">
        <v>64.430000000000007</v>
      </c>
      <c r="I743" s="7">
        <v>12.89</v>
      </c>
      <c r="J743" s="7">
        <v>30.18</v>
      </c>
      <c r="K743" s="7">
        <v>107.5</v>
      </c>
    </row>
    <row r="744" spans="1:11">
      <c r="A744" s="5">
        <v>740</v>
      </c>
      <c r="B744" s="6" t="str">
        <f>CONCATENATE(LEFT(C744,2),REPT("*",5),RIGHT(C744,2))</f>
        <v>57*****16</v>
      </c>
      <c r="C744" s="6" t="s">
        <v>1660</v>
      </c>
      <c r="D744" s="6" t="str">
        <f>CONCATENATE(LEFT(E744,1),REPT("*",3),RIGHT(E744,2))</f>
        <v>H***ye</v>
      </c>
      <c r="E744" s="6" t="s">
        <v>1661</v>
      </c>
      <c r="F744" s="6" t="str">
        <f t="shared" si="11"/>
        <v>Y***rk</v>
      </c>
      <c r="G744" s="6" t="s">
        <v>1662</v>
      </c>
      <c r="H744" s="7">
        <v>129.19999999999999</v>
      </c>
      <c r="I744" s="7">
        <v>0</v>
      </c>
      <c r="J744" s="7">
        <v>24.65</v>
      </c>
      <c r="K744" s="7">
        <v>153.85</v>
      </c>
    </row>
    <row r="745" spans="1:11">
      <c r="A745" s="5">
        <v>741</v>
      </c>
      <c r="B745" s="6" t="str">
        <f>CONCATENATE(LEFT(C745,2),REPT("*",5),RIGHT(C745,2))</f>
        <v>46*****28</v>
      </c>
      <c r="C745" s="6" t="s">
        <v>1663</v>
      </c>
      <c r="D745" s="6" t="str">
        <f>CONCATENATE(LEFT(E745,1),REPT("*",3),RIGHT(E745,2))</f>
        <v>F***et</v>
      </c>
      <c r="E745" s="6" t="s">
        <v>1664</v>
      </c>
      <c r="F745" s="6" t="str">
        <f t="shared" si="11"/>
        <v>D***al</v>
      </c>
      <c r="G745" s="6" t="s">
        <v>1665</v>
      </c>
      <c r="H745" s="7">
        <v>667</v>
      </c>
      <c r="I745" s="7">
        <v>133.4</v>
      </c>
      <c r="J745" s="7">
        <v>354.91</v>
      </c>
      <c r="K745" s="7">
        <v>1155.31</v>
      </c>
    </row>
    <row r="746" spans="1:11">
      <c r="A746" s="5">
        <v>742</v>
      </c>
      <c r="B746" s="6" t="str">
        <f>CONCATENATE(LEFT(C746,2),REPT("*",5),RIGHT(C746,2))</f>
        <v>47*****38</v>
      </c>
      <c r="C746" s="6" t="s">
        <v>1666</v>
      </c>
      <c r="D746" s="6" t="str">
        <f>CONCATENATE(LEFT(E746,1),REPT("*",3),RIGHT(E746,2))</f>
        <v>S***ra</v>
      </c>
      <c r="E746" s="6" t="s">
        <v>1361</v>
      </c>
      <c r="F746" s="6" t="str">
        <f t="shared" si="11"/>
        <v>A***aç</v>
      </c>
      <c r="G746" s="6" t="s">
        <v>387</v>
      </c>
      <c r="H746" s="7">
        <v>825</v>
      </c>
      <c r="I746" s="7">
        <v>0</v>
      </c>
      <c r="J746" s="7">
        <v>684.58</v>
      </c>
      <c r="K746" s="7">
        <v>1509.58</v>
      </c>
    </row>
    <row r="747" spans="1:11">
      <c r="A747" s="5">
        <v>743</v>
      </c>
      <c r="B747" s="6" t="str">
        <f>CONCATENATE(LEFT(C747,2),REPT("*",5),RIGHT(C747,2))</f>
        <v>13*****70</v>
      </c>
      <c r="C747" s="6" t="s">
        <v>1667</v>
      </c>
      <c r="D747" s="6" t="str">
        <f>CONCATENATE(LEFT(E747,1),REPT("*",3),RIGHT(E747,2))</f>
        <v>S***et</v>
      </c>
      <c r="E747" s="6" t="s">
        <v>1668</v>
      </c>
      <c r="F747" s="6" t="str">
        <f t="shared" si="11"/>
        <v>K***ar</v>
      </c>
      <c r="G747" s="6" t="s">
        <v>1669</v>
      </c>
      <c r="H747" s="7">
        <v>531.29999999999995</v>
      </c>
      <c r="I747" s="7">
        <v>0</v>
      </c>
      <c r="J747" s="7">
        <v>549.84</v>
      </c>
      <c r="K747" s="7">
        <v>1081.1400000000001</v>
      </c>
    </row>
    <row r="748" spans="1:11">
      <c r="A748" s="5">
        <v>744</v>
      </c>
      <c r="B748" s="6" t="str">
        <f>CONCATENATE(LEFT(C748,2),REPT("*",5),RIGHT(C748,2))</f>
        <v>31*****02</v>
      </c>
      <c r="C748" s="6" t="s">
        <v>1670</v>
      </c>
      <c r="D748" s="6" t="str">
        <f>CONCATENATE(LEFT(E748,1),REPT("*",3),RIGHT(E748,2))</f>
        <v>M***iz</v>
      </c>
      <c r="E748" s="6" t="s">
        <v>1671</v>
      </c>
      <c r="F748" s="6" t="str">
        <f t="shared" si="11"/>
        <v>E***iz</v>
      </c>
      <c r="G748" s="6" t="s">
        <v>1672</v>
      </c>
      <c r="H748" s="7">
        <v>1694</v>
      </c>
      <c r="I748" s="7">
        <v>0</v>
      </c>
      <c r="J748" s="7">
        <v>1598.04</v>
      </c>
      <c r="K748" s="7">
        <v>3292.04</v>
      </c>
    </row>
    <row r="749" spans="1:11">
      <c r="A749" s="5">
        <v>745</v>
      </c>
      <c r="B749" s="6" t="str">
        <f>CONCATENATE(LEFT(C749,2),REPT("*",5),RIGHT(C749,2))</f>
        <v>44*****46</v>
      </c>
      <c r="C749" s="6" t="s">
        <v>1673</v>
      </c>
      <c r="D749" s="6" t="str">
        <f>CONCATENATE(LEFT(E749,1),REPT("*",3),RIGHT(E749,2))</f>
        <v>A***et</v>
      </c>
      <c r="E749" s="6" t="s">
        <v>72</v>
      </c>
      <c r="F749" s="6" t="str">
        <f t="shared" si="11"/>
        <v>O***al</v>
      </c>
      <c r="G749" s="6" t="s">
        <v>1674</v>
      </c>
      <c r="H749" s="7">
        <v>269.75</v>
      </c>
      <c r="I749" s="7">
        <v>20.329999999999998</v>
      </c>
      <c r="J749" s="7">
        <v>117.15</v>
      </c>
      <c r="K749" s="7">
        <v>407.23</v>
      </c>
    </row>
    <row r="750" spans="1:11">
      <c r="A750" s="5">
        <v>746</v>
      </c>
      <c r="B750" s="6" t="str">
        <f>CONCATENATE(LEFT(C750,2),REPT("*",5),RIGHT(C750,2))</f>
        <v>52*****24</v>
      </c>
      <c r="C750" s="6" t="s">
        <v>1675</v>
      </c>
      <c r="D750" s="6" t="str">
        <f>CONCATENATE(LEFT(E750,1),REPT("*",3),RIGHT(E750,2))</f>
        <v>F***ma</v>
      </c>
      <c r="E750" s="6" t="s">
        <v>68</v>
      </c>
      <c r="F750" s="6" t="str">
        <f t="shared" si="11"/>
        <v>A***an</v>
      </c>
      <c r="G750" s="6" t="s">
        <v>1017</v>
      </c>
      <c r="H750" s="7">
        <v>64.430000000000007</v>
      </c>
      <c r="I750" s="7">
        <v>12.89</v>
      </c>
      <c r="J750" s="7">
        <v>29.08</v>
      </c>
      <c r="K750" s="7">
        <v>106.4</v>
      </c>
    </row>
    <row r="751" spans="1:11">
      <c r="A751" s="5">
        <v>747</v>
      </c>
      <c r="B751" s="6" t="str">
        <f>CONCATENATE(LEFT(C751,2),REPT("*",5),RIGHT(C751,2))</f>
        <v>46*****36</v>
      </c>
      <c r="C751" s="6" t="s">
        <v>1676</v>
      </c>
      <c r="D751" s="6" t="str">
        <f>CONCATENATE(LEFT(E751,1),REPT("*",3),RIGHT(E751,2))</f>
        <v>H***in</v>
      </c>
      <c r="E751" s="6" t="s">
        <v>55</v>
      </c>
      <c r="F751" s="6" t="str">
        <f t="shared" si="11"/>
        <v>K***aş</v>
      </c>
      <c r="G751" s="6" t="s">
        <v>312</v>
      </c>
      <c r="H751" s="7">
        <v>797.9</v>
      </c>
      <c r="I751" s="7">
        <v>133.4</v>
      </c>
      <c r="J751" s="7">
        <v>405.22</v>
      </c>
      <c r="K751" s="7">
        <v>1336.52</v>
      </c>
    </row>
    <row r="752" spans="1:11">
      <c r="A752" s="5">
        <v>748</v>
      </c>
      <c r="B752" s="6" t="str">
        <f>CONCATENATE(LEFT(C752,2),REPT("*",5),RIGHT(C752,2))</f>
        <v>15*****46</v>
      </c>
      <c r="C752" s="6" t="s">
        <v>1677</v>
      </c>
      <c r="D752" s="6" t="str">
        <f>CONCATENATE(LEFT(E752,1),REPT("*",3),RIGHT(E752,2))</f>
        <v>T***en</v>
      </c>
      <c r="E752" s="6" t="s">
        <v>30</v>
      </c>
      <c r="F752" s="6" t="str">
        <f t="shared" si="11"/>
        <v>E***an</v>
      </c>
      <c r="G752" s="6" t="s">
        <v>1678</v>
      </c>
      <c r="H752" s="7">
        <v>139.69999999999999</v>
      </c>
      <c r="I752" s="7">
        <v>0</v>
      </c>
      <c r="J752" s="7">
        <v>89.87</v>
      </c>
      <c r="K752" s="7">
        <v>229.57</v>
      </c>
    </row>
    <row r="753" spans="1:11">
      <c r="A753" s="5">
        <v>749</v>
      </c>
      <c r="B753" s="6" t="str">
        <f>CONCATENATE(LEFT(C753,2),REPT("*",5),RIGHT(C753,2))</f>
        <v>55*****54</v>
      </c>
      <c r="C753" s="6" t="s">
        <v>1679</v>
      </c>
      <c r="D753" s="6" t="str">
        <f>CONCATENATE(LEFT(E753,1),REPT("*",3),RIGHT(E753,2))</f>
        <v>C***is</v>
      </c>
      <c r="E753" s="6" t="s">
        <v>1680</v>
      </c>
      <c r="F753" s="6" t="str">
        <f t="shared" si="11"/>
        <v>G***öz</v>
      </c>
      <c r="G753" s="6" t="s">
        <v>1681</v>
      </c>
      <c r="H753" s="7">
        <v>373.48</v>
      </c>
      <c r="I753" s="7">
        <v>66.31</v>
      </c>
      <c r="J753" s="7">
        <v>143.24</v>
      </c>
      <c r="K753" s="7">
        <v>583.03</v>
      </c>
    </row>
    <row r="754" spans="1:11">
      <c r="A754" s="5">
        <v>750</v>
      </c>
      <c r="B754" s="6" t="str">
        <f>CONCATENATE(LEFT(C754,2),REPT("*",5),RIGHT(C754,2))</f>
        <v>43*****22</v>
      </c>
      <c r="C754" s="6" t="s">
        <v>1682</v>
      </c>
      <c r="D754" s="6" t="str">
        <f>CONCATENATE(LEFT(E754,1),REPT("*",3),RIGHT(E754,2))</f>
        <v>M***et</v>
      </c>
      <c r="E754" s="6" t="s">
        <v>1683</v>
      </c>
      <c r="F754" s="6" t="str">
        <f t="shared" si="11"/>
        <v>U***oy</v>
      </c>
      <c r="G754" s="6" t="s">
        <v>1684</v>
      </c>
      <c r="H754" s="7">
        <v>64.430000000000007</v>
      </c>
      <c r="I754" s="7">
        <v>12.89</v>
      </c>
      <c r="J754" s="7">
        <v>31.23</v>
      </c>
      <c r="K754" s="7">
        <v>108.55</v>
      </c>
    </row>
    <row r="755" spans="1:11">
      <c r="A755" s="5">
        <v>751</v>
      </c>
      <c r="B755" s="6" t="str">
        <f>CONCATENATE(LEFT(C755,2),REPT("*",5),RIGHT(C755,2))</f>
        <v>20*****66</v>
      </c>
      <c r="C755" s="6" t="s">
        <v>1685</v>
      </c>
      <c r="D755" s="6" t="str">
        <f>CONCATENATE(LEFT(E755,1),REPT("*",3),RIGHT(E755,2))</f>
        <v>F***ye</v>
      </c>
      <c r="E755" s="6" t="s">
        <v>1686</v>
      </c>
      <c r="F755" s="6" t="str">
        <f t="shared" si="11"/>
        <v>O***cı</v>
      </c>
      <c r="G755" s="6" t="s">
        <v>1687</v>
      </c>
      <c r="H755" s="7">
        <v>391.6</v>
      </c>
      <c r="I755" s="7">
        <v>0</v>
      </c>
      <c r="J755" s="7">
        <v>325.04000000000002</v>
      </c>
      <c r="K755" s="7">
        <v>716.64</v>
      </c>
    </row>
    <row r="756" spans="1:11">
      <c r="A756" s="5">
        <v>752</v>
      </c>
      <c r="B756" s="6" t="str">
        <f>CONCATENATE(LEFT(C756,2),REPT("*",5),RIGHT(C756,2))</f>
        <v>22*****80</v>
      </c>
      <c r="C756" s="6" t="s">
        <v>1688</v>
      </c>
      <c r="D756" s="6" t="str">
        <f>CONCATENATE(LEFT(E756,1),REPT("*",3),RIGHT(E756,2))</f>
        <v>N***in</v>
      </c>
      <c r="E756" s="6" t="s">
        <v>1145</v>
      </c>
      <c r="F756" s="6" t="str">
        <f t="shared" si="11"/>
        <v>Ç***lu</v>
      </c>
      <c r="G756" s="6" t="s">
        <v>1689</v>
      </c>
      <c r="H756" s="7">
        <v>121</v>
      </c>
      <c r="I756" s="7">
        <v>0</v>
      </c>
      <c r="J756" s="7">
        <v>48.49</v>
      </c>
      <c r="K756" s="7">
        <v>169.49</v>
      </c>
    </row>
    <row r="757" spans="1:11">
      <c r="A757" s="5">
        <v>753</v>
      </c>
      <c r="B757" s="6" t="str">
        <f>CONCATENATE(LEFT(C757,2),REPT("*",5),RIGHT(C757,2))</f>
        <v>60*****22</v>
      </c>
      <c r="C757" s="6" t="s">
        <v>1690</v>
      </c>
      <c r="D757" s="6" t="str">
        <f>CONCATENATE(LEFT(E757,1),REPT("*",3),RIGHT(E757,2))</f>
        <v>S***in</v>
      </c>
      <c r="E757" s="6" t="s">
        <v>1691</v>
      </c>
      <c r="F757" s="6" t="str">
        <f t="shared" si="11"/>
        <v>B***cı</v>
      </c>
      <c r="G757" s="6" t="s">
        <v>104</v>
      </c>
      <c r="H757" s="7">
        <v>507.1</v>
      </c>
      <c r="I757" s="7">
        <v>0</v>
      </c>
      <c r="J757" s="7">
        <v>523.41999999999996</v>
      </c>
      <c r="K757" s="7">
        <v>1030.52</v>
      </c>
    </row>
    <row r="758" spans="1:11">
      <c r="A758" s="5">
        <v>754</v>
      </c>
      <c r="B758" s="6" t="str">
        <f>CONCATENATE(LEFT(C758,2),REPT("*",5),RIGHT(C758,2))</f>
        <v>*****</v>
      </c>
      <c r="C758" s="6"/>
      <c r="D758" s="6" t="str">
        <f>CONCATENATE(LEFT(E758,1),REPT("*",3),RIGHT(E758,2))</f>
        <v>H***in</v>
      </c>
      <c r="E758" s="6" t="s">
        <v>1692</v>
      </c>
      <c r="F758" s="6" t="str">
        <f t="shared" si="11"/>
        <v>K***aş</v>
      </c>
      <c r="G758" s="6" t="s">
        <v>1693</v>
      </c>
      <c r="H758" s="7">
        <v>66</v>
      </c>
      <c r="I758" s="7">
        <v>0</v>
      </c>
      <c r="J758" s="7">
        <v>26.46</v>
      </c>
      <c r="K758" s="7">
        <v>92.46</v>
      </c>
    </row>
    <row r="759" spans="1:11">
      <c r="A759" s="5">
        <v>755</v>
      </c>
      <c r="B759" s="6" t="str">
        <f>CONCATENATE(LEFT(C759,2),REPT("*",5),RIGHT(C759,2))</f>
        <v>30*****98</v>
      </c>
      <c r="C759" s="6" t="s">
        <v>1694</v>
      </c>
      <c r="D759" s="6" t="str">
        <f>CONCATENATE(LEFT(E759,1),REPT("*",3),RIGHT(E759,2))</f>
        <v>M***em</v>
      </c>
      <c r="E759" s="6" t="s">
        <v>841</v>
      </c>
      <c r="F759" s="6" t="str">
        <f t="shared" si="11"/>
        <v>K***ya</v>
      </c>
      <c r="G759" s="6" t="s">
        <v>423</v>
      </c>
      <c r="H759" s="7">
        <v>1146.2</v>
      </c>
      <c r="I759" s="7">
        <v>0</v>
      </c>
      <c r="J759" s="7">
        <v>1195.32</v>
      </c>
      <c r="K759" s="7">
        <v>2341.52</v>
      </c>
    </row>
    <row r="760" spans="1:11">
      <c r="A760" s="5">
        <v>756</v>
      </c>
      <c r="B760" s="6" t="str">
        <f>CONCATENATE(LEFT(C760,2),REPT("*",5),RIGHT(C760,2))</f>
        <v>11*****02</v>
      </c>
      <c r="C760" s="6" t="s">
        <v>1695</v>
      </c>
      <c r="D760" s="6" t="str">
        <f>CONCATENATE(LEFT(E760,1),REPT("*",3),RIGHT(E760,2))</f>
        <v>B***ar</v>
      </c>
      <c r="E760" s="6" t="s">
        <v>1696</v>
      </c>
      <c r="F760" s="6" t="str">
        <f t="shared" si="11"/>
        <v>A***su</v>
      </c>
      <c r="G760" s="6" t="s">
        <v>1169</v>
      </c>
      <c r="H760" s="7">
        <v>4050.45</v>
      </c>
      <c r="I760" s="7">
        <v>255.27</v>
      </c>
      <c r="J760" s="7">
        <v>2320.23</v>
      </c>
      <c r="K760" s="7">
        <v>6625.95</v>
      </c>
    </row>
    <row r="761" spans="1:11">
      <c r="A761" s="5">
        <v>757</v>
      </c>
      <c r="B761" s="6" t="str">
        <f>CONCATENATE(LEFT(C761,2),REPT("*",5),RIGHT(C761,2))</f>
        <v>54*****14</v>
      </c>
      <c r="C761" s="6" t="s">
        <v>1697</v>
      </c>
      <c r="D761" s="6" t="str">
        <f>CONCATENATE(LEFT(E761,1),REPT("*",3),RIGHT(E761,2))</f>
        <v>G***el</v>
      </c>
      <c r="E761" s="6" t="s">
        <v>1698</v>
      </c>
      <c r="F761" s="6" t="str">
        <f t="shared" si="11"/>
        <v>E***er</v>
      </c>
      <c r="G761" s="6" t="s">
        <v>1699</v>
      </c>
      <c r="H761" s="7">
        <v>262.89999999999998</v>
      </c>
      <c r="I761" s="7">
        <v>0</v>
      </c>
      <c r="J761" s="7">
        <v>169.59</v>
      </c>
      <c r="K761" s="7">
        <v>432.49</v>
      </c>
    </row>
    <row r="762" spans="1:11">
      <c r="A762" s="5">
        <v>758</v>
      </c>
      <c r="B762" s="6" t="str">
        <f>CONCATENATE(LEFT(C762,2),REPT("*",5),RIGHT(C762,2))</f>
        <v>70*****88</v>
      </c>
      <c r="C762" s="6" t="s">
        <v>1700</v>
      </c>
      <c r="D762" s="6" t="str">
        <f>CONCATENATE(LEFT(E762,1),REPT("*",3),RIGHT(E762,2))</f>
        <v>H***in</v>
      </c>
      <c r="E762" s="6" t="s">
        <v>55</v>
      </c>
      <c r="F762" s="6" t="str">
        <f t="shared" si="11"/>
        <v>S***ak</v>
      </c>
      <c r="G762" s="6" t="s">
        <v>1701</v>
      </c>
      <c r="H762" s="7">
        <v>278.3</v>
      </c>
      <c r="I762" s="7">
        <v>0</v>
      </c>
      <c r="J762" s="7">
        <v>111.54</v>
      </c>
      <c r="K762" s="7">
        <v>389.84</v>
      </c>
    </row>
    <row r="763" spans="1:11">
      <c r="A763" s="5">
        <v>759</v>
      </c>
      <c r="B763" s="6" t="str">
        <f>CONCATENATE(LEFT(C763,2),REPT("*",5),RIGHT(C763,2))</f>
        <v>33*****50</v>
      </c>
      <c r="C763" s="6" t="s">
        <v>1702</v>
      </c>
      <c r="D763" s="6" t="str">
        <f>CONCATENATE(LEFT(E763,1),REPT("*",3),RIGHT(E763,2))</f>
        <v>B***in</v>
      </c>
      <c r="E763" s="6" t="s">
        <v>1598</v>
      </c>
      <c r="F763" s="6" t="str">
        <f t="shared" si="11"/>
        <v>A***an</v>
      </c>
      <c r="G763" s="6" t="s">
        <v>1703</v>
      </c>
      <c r="H763" s="7">
        <v>202.4</v>
      </c>
      <c r="I763" s="7">
        <v>0</v>
      </c>
      <c r="J763" s="7">
        <v>81.12</v>
      </c>
      <c r="K763" s="7">
        <v>283.52</v>
      </c>
    </row>
    <row r="764" spans="1:11">
      <c r="A764" s="5">
        <v>760</v>
      </c>
      <c r="B764" s="6" t="str">
        <f>CONCATENATE(LEFT(C764,2),REPT("*",5),RIGHT(C764,2))</f>
        <v>50*****92</v>
      </c>
      <c r="C764" s="6" t="s">
        <v>1704</v>
      </c>
      <c r="D764" s="6" t="str">
        <f>CONCATENATE(LEFT(E764,1),REPT("*",3),RIGHT(E764,2))</f>
        <v>N***at</v>
      </c>
      <c r="E764" s="6" t="s">
        <v>1249</v>
      </c>
      <c r="F764" s="6" t="str">
        <f t="shared" si="11"/>
        <v>G***eş</v>
      </c>
      <c r="G764" s="6" t="s">
        <v>356</v>
      </c>
      <c r="H764" s="7">
        <v>4526.53</v>
      </c>
      <c r="I764" s="7">
        <v>261.99</v>
      </c>
      <c r="J764" s="7">
        <v>12898.62</v>
      </c>
      <c r="K764" s="7">
        <v>17687.14</v>
      </c>
    </row>
    <row r="765" spans="1:11">
      <c r="A765" s="5">
        <v>761</v>
      </c>
      <c r="B765" s="6" t="str">
        <f>CONCATENATE(LEFT(C765,2),REPT("*",5),RIGHT(C765,2))</f>
        <v>33*****00</v>
      </c>
      <c r="C765" s="6" t="s">
        <v>1705</v>
      </c>
      <c r="D765" s="6" t="str">
        <f>CONCATENATE(LEFT(E765,1),REPT("*",3),RIGHT(E765,2))</f>
        <v>A***em</v>
      </c>
      <c r="E765" s="6" t="s">
        <v>545</v>
      </c>
      <c r="F765" s="6" t="str">
        <f t="shared" si="11"/>
        <v>S***et</v>
      </c>
      <c r="G765" s="6" t="s">
        <v>1706</v>
      </c>
      <c r="H765" s="7">
        <v>441.1</v>
      </c>
      <c r="I765" s="7">
        <v>0</v>
      </c>
      <c r="J765" s="7">
        <v>459.42</v>
      </c>
      <c r="K765" s="7">
        <v>900.52</v>
      </c>
    </row>
    <row r="766" spans="1:11">
      <c r="A766" s="5">
        <v>762</v>
      </c>
      <c r="B766" s="6" t="str">
        <f>CONCATENATE(LEFT(C766,2),REPT("*",5),RIGHT(C766,2))</f>
        <v>41*****42</v>
      </c>
      <c r="C766" s="6" t="s">
        <v>1707</v>
      </c>
      <c r="D766" s="6" t="str">
        <f>CONCATENATE(LEFT(E766,1),REPT("*",3),RIGHT(E766,2))</f>
        <v>H***ce</v>
      </c>
      <c r="E766" s="6" t="s">
        <v>141</v>
      </c>
      <c r="F766" s="6" t="str">
        <f t="shared" si="11"/>
        <v>B***lı</v>
      </c>
      <c r="G766" s="6" t="s">
        <v>855</v>
      </c>
      <c r="H766" s="7">
        <v>683.8</v>
      </c>
      <c r="I766" s="7">
        <v>0</v>
      </c>
      <c r="J766" s="7">
        <v>348.13</v>
      </c>
      <c r="K766" s="7">
        <v>1031.93</v>
      </c>
    </row>
    <row r="767" spans="1:11">
      <c r="A767" s="5">
        <v>763</v>
      </c>
      <c r="B767" s="6" t="str">
        <f>CONCATENATE(LEFT(C767,2),REPT("*",5),RIGHT(C767,2))</f>
        <v>44*****18</v>
      </c>
      <c r="C767" s="6" t="s">
        <v>1708</v>
      </c>
      <c r="D767" s="6" t="str">
        <f>CONCATENATE(LEFT(E767,1),REPT("*",3),RIGHT(E767,2))</f>
        <v>M***em</v>
      </c>
      <c r="E767" s="6" t="s">
        <v>1709</v>
      </c>
      <c r="F767" s="6" t="str">
        <f t="shared" si="11"/>
        <v>A***oy</v>
      </c>
      <c r="G767" s="6" t="s">
        <v>1710</v>
      </c>
      <c r="H767" s="7">
        <v>2249.5100000000002</v>
      </c>
      <c r="I767" s="7">
        <v>290.01</v>
      </c>
      <c r="J767" s="7">
        <v>2037.91</v>
      </c>
      <c r="K767" s="7">
        <v>4577.43</v>
      </c>
    </row>
    <row r="768" spans="1:11">
      <c r="A768" s="5">
        <v>764</v>
      </c>
      <c r="B768" s="6" t="str">
        <f>CONCATENATE(LEFT(C768,2),REPT("*",5),RIGHT(C768,2))</f>
        <v>36*****82</v>
      </c>
      <c r="C768" s="6" t="s">
        <v>1711</v>
      </c>
      <c r="D768" s="6" t="str">
        <f>CONCATENATE(LEFT(E768,1),REPT("*",3),RIGHT(E768,2))</f>
        <v>İ***im</v>
      </c>
      <c r="E768" s="6" t="s">
        <v>10</v>
      </c>
      <c r="F768" s="6" t="str">
        <f t="shared" si="11"/>
        <v>T***en</v>
      </c>
      <c r="G768" s="6" t="s">
        <v>30</v>
      </c>
      <c r="H768" s="7">
        <v>7277.67</v>
      </c>
      <c r="I768" s="7">
        <v>323.27</v>
      </c>
      <c r="J768" s="7">
        <v>3722.37</v>
      </c>
      <c r="K768" s="7">
        <v>11323.31</v>
      </c>
    </row>
    <row r="769" spans="1:11">
      <c r="A769" s="5">
        <v>765</v>
      </c>
      <c r="B769" s="6" t="str">
        <f>CONCATENATE(LEFT(C769,2),REPT("*",5),RIGHT(C769,2))</f>
        <v>17*****76</v>
      </c>
      <c r="C769" s="6" t="s">
        <v>1712</v>
      </c>
      <c r="D769" s="6" t="str">
        <f>CONCATENATE(LEFT(E769,1),REPT("*",3),RIGHT(E769,2))</f>
        <v>M***et</v>
      </c>
      <c r="E769" s="6" t="s">
        <v>120</v>
      </c>
      <c r="F769" s="6" t="str">
        <f t="shared" si="11"/>
        <v>K***az</v>
      </c>
      <c r="G769" s="6" t="s">
        <v>1713</v>
      </c>
      <c r="H769" s="7">
        <v>1227.2</v>
      </c>
      <c r="I769" s="7">
        <v>0</v>
      </c>
      <c r="J769" s="7">
        <v>1255.72</v>
      </c>
      <c r="K769" s="7">
        <v>2482.92</v>
      </c>
    </row>
    <row r="770" spans="1:11">
      <c r="A770" s="5">
        <v>766</v>
      </c>
      <c r="B770" s="6" t="str">
        <f>CONCATENATE(LEFT(C770,2),REPT("*",5),RIGHT(C770,2))</f>
        <v>*****</v>
      </c>
      <c r="C770" s="6"/>
      <c r="D770" s="6" t="str">
        <f>CONCATENATE(LEFT(E770,1),REPT("*",3),RIGHT(E770,2))</f>
        <v>S*** Y</v>
      </c>
      <c r="E770" s="6" t="s">
        <v>1714</v>
      </c>
      <c r="F770" s="6" t="str">
        <f t="shared" si="11"/>
        <v>S*** K</v>
      </c>
      <c r="G770" s="6" t="s">
        <v>1715</v>
      </c>
      <c r="H770" s="7">
        <v>42</v>
      </c>
      <c r="I770" s="7">
        <v>0</v>
      </c>
      <c r="J770" s="7">
        <v>0</v>
      </c>
      <c r="K770" s="7">
        <v>42</v>
      </c>
    </row>
    <row r="771" spans="1:11">
      <c r="A771" s="5">
        <v>767</v>
      </c>
      <c r="B771" s="6" t="str">
        <f>CONCATENATE(LEFT(C771,2),REPT("*",5),RIGHT(C771,2))</f>
        <v>28*****04</v>
      </c>
      <c r="C771" s="6" t="s">
        <v>1716</v>
      </c>
      <c r="D771" s="6" t="str">
        <f>CONCATENATE(LEFT(E771,1),REPT("*",3),RIGHT(E771,2))</f>
        <v>A***ut</v>
      </c>
      <c r="E771" s="6" t="s">
        <v>1717</v>
      </c>
      <c r="F771" s="6" t="str">
        <f t="shared" si="11"/>
        <v>D***lu</v>
      </c>
      <c r="G771" s="6" t="s">
        <v>1718</v>
      </c>
      <c r="H771" s="7">
        <v>42.9</v>
      </c>
      <c r="I771" s="7">
        <v>0</v>
      </c>
      <c r="J771" s="7">
        <v>17.190000000000001</v>
      </c>
      <c r="K771" s="7">
        <v>60.09</v>
      </c>
    </row>
    <row r="772" spans="1:11">
      <c r="A772" s="5">
        <v>768</v>
      </c>
      <c r="B772" s="6" t="str">
        <f>CONCATENATE(LEFT(C772,2),REPT("*",5),RIGHT(C772,2))</f>
        <v>58*****12</v>
      </c>
      <c r="C772" s="6" t="s">
        <v>1719</v>
      </c>
      <c r="D772" s="6" t="str">
        <f>CONCATENATE(LEFT(E772,1),REPT("*",3),RIGHT(E772,2))</f>
        <v>S***ih</v>
      </c>
      <c r="E772" s="6" t="s">
        <v>38</v>
      </c>
      <c r="F772" s="6" t="str">
        <f t="shared" si="11"/>
        <v>A***an</v>
      </c>
      <c r="G772" s="6" t="s">
        <v>1017</v>
      </c>
      <c r="H772" s="7">
        <v>380.6</v>
      </c>
      <c r="I772" s="7">
        <v>0</v>
      </c>
      <c r="J772" s="7">
        <v>152.52000000000001</v>
      </c>
      <c r="K772" s="7">
        <v>533.12</v>
      </c>
    </row>
    <row r="773" spans="1:11">
      <c r="A773" s="5">
        <v>769</v>
      </c>
      <c r="B773" s="6" t="str">
        <f>CONCATENATE(LEFT(C773,2),REPT("*",5),RIGHT(C773,2))</f>
        <v>19*****12</v>
      </c>
      <c r="C773" s="6" t="s">
        <v>1720</v>
      </c>
      <c r="D773" s="6" t="str">
        <f>CONCATENATE(LEFT(E773,1),REPT("*",3),RIGHT(E773,2))</f>
        <v>N***en</v>
      </c>
      <c r="E773" s="6" t="s">
        <v>761</v>
      </c>
      <c r="F773" s="6" t="str">
        <f t="shared" si="11"/>
        <v>S***in</v>
      </c>
      <c r="G773" s="6" t="s">
        <v>485</v>
      </c>
      <c r="H773" s="7">
        <v>1617.11</v>
      </c>
      <c r="I773" s="7">
        <v>243.32</v>
      </c>
      <c r="J773" s="7">
        <v>1284.08</v>
      </c>
      <c r="K773" s="7">
        <v>3144.51</v>
      </c>
    </row>
    <row r="774" spans="1:11">
      <c r="A774" s="5">
        <v>770</v>
      </c>
      <c r="B774" s="6" t="str">
        <f>CONCATENATE(LEFT(C774,2),REPT("*",5),RIGHT(C774,2))</f>
        <v>44*****14</v>
      </c>
      <c r="C774" s="6" t="s">
        <v>1721</v>
      </c>
      <c r="D774" s="6" t="str">
        <f>CONCATENATE(LEFT(E774,1),REPT("*",3),RIGHT(E774,2))</f>
        <v>H***ir</v>
      </c>
      <c r="E774" s="6" t="s">
        <v>1722</v>
      </c>
      <c r="F774" s="6" t="str">
        <f t="shared" ref="F774:F837" si="12">CONCATENATE(LEFT(G774,1),REPT("*",3),RIGHT(G774,2))</f>
        <v>E***an</v>
      </c>
      <c r="G774" s="6" t="s">
        <v>199</v>
      </c>
      <c r="H774" s="7">
        <v>1154.6400000000001</v>
      </c>
      <c r="I774" s="7">
        <v>151.09</v>
      </c>
      <c r="J774" s="7">
        <v>578.96</v>
      </c>
      <c r="K774" s="7">
        <v>1884.69</v>
      </c>
    </row>
    <row r="775" spans="1:11">
      <c r="A775" s="5">
        <v>771</v>
      </c>
      <c r="B775" s="6" t="str">
        <f>CONCATENATE(LEFT(C775,2),REPT("*",5),RIGHT(C775,2))</f>
        <v>62*****14</v>
      </c>
      <c r="C775" s="6" t="s">
        <v>1723</v>
      </c>
      <c r="D775" s="6" t="str">
        <f>CONCATENATE(LEFT(E775,1),REPT("*",3),RIGHT(E775,2))</f>
        <v>H***in</v>
      </c>
      <c r="E775" s="6" t="s">
        <v>1692</v>
      </c>
      <c r="F775" s="6" t="str">
        <f t="shared" si="12"/>
        <v>B***an</v>
      </c>
      <c r="G775" s="6" t="s">
        <v>1724</v>
      </c>
      <c r="H775" s="7">
        <v>5577.5</v>
      </c>
      <c r="I775" s="7">
        <v>155.56</v>
      </c>
      <c r="J775" s="7">
        <v>2309.25</v>
      </c>
      <c r="K775" s="7">
        <v>8042.31</v>
      </c>
    </row>
    <row r="776" spans="1:11">
      <c r="A776" s="5">
        <v>772</v>
      </c>
      <c r="B776" s="6" t="str">
        <f>CONCATENATE(LEFT(C776,2),REPT("*",5),RIGHT(C776,2))</f>
        <v>12*****30</v>
      </c>
      <c r="C776" s="6" t="s">
        <v>1725</v>
      </c>
      <c r="D776" s="6" t="str">
        <f>CONCATENATE(LEFT(E776,1),REPT("*",3),RIGHT(E776,2))</f>
        <v>N***an</v>
      </c>
      <c r="E776" s="6" t="s">
        <v>1726</v>
      </c>
      <c r="F776" s="6" t="str">
        <f t="shared" si="12"/>
        <v>O***at</v>
      </c>
      <c r="G776" s="6" t="s">
        <v>1727</v>
      </c>
      <c r="H776" s="7">
        <v>83.6</v>
      </c>
      <c r="I776" s="7">
        <v>0</v>
      </c>
      <c r="J776" s="7">
        <v>77.42</v>
      </c>
      <c r="K776" s="7">
        <v>161.02000000000001</v>
      </c>
    </row>
    <row r="777" spans="1:11">
      <c r="A777" s="5">
        <v>773</v>
      </c>
      <c r="B777" s="6" t="str">
        <f>CONCATENATE(LEFT(C777,2),REPT("*",5),RIGHT(C777,2))</f>
        <v>15*****64</v>
      </c>
      <c r="C777" s="6" t="s">
        <v>1728</v>
      </c>
      <c r="D777" s="6" t="str">
        <f>CONCATENATE(LEFT(E777,1),REPT("*",3),RIGHT(E777,2))</f>
        <v>R***ul</v>
      </c>
      <c r="E777" s="6" t="s">
        <v>1174</v>
      </c>
      <c r="F777" s="6" t="str">
        <f t="shared" si="12"/>
        <v>A***ak</v>
      </c>
      <c r="G777" s="6" t="s">
        <v>1634</v>
      </c>
      <c r="H777" s="7">
        <v>551.1</v>
      </c>
      <c r="I777" s="7">
        <v>0</v>
      </c>
      <c r="J777" s="7">
        <v>576.73</v>
      </c>
      <c r="K777" s="7">
        <v>1127.83</v>
      </c>
    </row>
    <row r="778" spans="1:11">
      <c r="A778" s="5">
        <v>774</v>
      </c>
      <c r="B778" s="6" t="str">
        <f>CONCATENATE(LEFT(C778,2),REPT("*",5),RIGHT(C778,2))</f>
        <v>16*****38</v>
      </c>
      <c r="C778" s="6" t="s">
        <v>1729</v>
      </c>
      <c r="D778" s="6" t="str">
        <f>CONCATENATE(LEFT(E778,1),REPT("*",3),RIGHT(E778,2))</f>
        <v>E***ne</v>
      </c>
      <c r="E778" s="6" t="s">
        <v>227</v>
      </c>
      <c r="F778" s="6" t="str">
        <f t="shared" si="12"/>
        <v>A***ar</v>
      </c>
      <c r="G778" s="6" t="s">
        <v>39</v>
      </c>
      <c r="H778" s="7">
        <v>133.1</v>
      </c>
      <c r="I778" s="7">
        <v>0</v>
      </c>
      <c r="J778" s="7">
        <v>53.35</v>
      </c>
      <c r="K778" s="7">
        <v>186.45</v>
      </c>
    </row>
    <row r="779" spans="1:11">
      <c r="A779" s="5">
        <v>775</v>
      </c>
      <c r="B779" s="6" t="str">
        <f>CONCATENATE(LEFT(C779,2),REPT("*",5),RIGHT(C779,2))</f>
        <v>57*****50</v>
      </c>
      <c r="C779" s="6" t="s">
        <v>1730</v>
      </c>
      <c r="D779" s="6" t="str">
        <f>CONCATENATE(LEFT(E779,1),REPT("*",3),RIGHT(E779,2))</f>
        <v>O***an</v>
      </c>
      <c r="E779" s="6" t="s">
        <v>173</v>
      </c>
      <c r="F779" s="6" t="str">
        <f t="shared" si="12"/>
        <v>Y***ız</v>
      </c>
      <c r="G779" s="6" t="s">
        <v>920</v>
      </c>
      <c r="H779" s="7">
        <v>2443.75</v>
      </c>
      <c r="I779" s="7">
        <v>295.54000000000002</v>
      </c>
      <c r="J779" s="7">
        <v>3003.61</v>
      </c>
      <c r="K779" s="7">
        <v>5742.9</v>
      </c>
    </row>
    <row r="780" spans="1:11">
      <c r="A780" s="5">
        <v>776</v>
      </c>
      <c r="B780" s="6" t="str">
        <f>CONCATENATE(LEFT(C780,2),REPT("*",5),RIGHT(C780,2))</f>
        <v>*****</v>
      </c>
      <c r="C780" s="6"/>
      <c r="D780" s="6" t="str">
        <f>CONCATENATE(LEFT(E780,1),REPT("*",3),RIGHT(E780,2))</f>
        <v>A***if</v>
      </c>
      <c r="E780" s="6" t="s">
        <v>1731</v>
      </c>
      <c r="F780" s="6" t="str">
        <f t="shared" si="12"/>
        <v>Ç***lu</v>
      </c>
      <c r="G780" s="6" t="s">
        <v>1689</v>
      </c>
      <c r="H780" s="7">
        <v>1221.25</v>
      </c>
      <c r="I780" s="7">
        <v>209.45</v>
      </c>
      <c r="J780" s="7">
        <v>863.15</v>
      </c>
      <c r="K780" s="7">
        <v>2293.85</v>
      </c>
    </row>
    <row r="781" spans="1:11">
      <c r="A781" s="5">
        <v>777</v>
      </c>
      <c r="B781" s="6" t="str">
        <f>CONCATENATE(LEFT(C781,2),REPT("*",5),RIGHT(C781,2))</f>
        <v>35*****70</v>
      </c>
      <c r="C781" s="6" t="s">
        <v>1732</v>
      </c>
      <c r="D781" s="6" t="str">
        <f>CONCATENATE(LEFT(E781,1),REPT("*",3),RIGHT(E781,2))</f>
        <v>Y***ız</v>
      </c>
      <c r="E781" s="6" t="s">
        <v>920</v>
      </c>
      <c r="F781" s="6" t="str">
        <f t="shared" si="12"/>
        <v>Ç***lu</v>
      </c>
      <c r="G781" s="6" t="s">
        <v>1689</v>
      </c>
      <c r="H781" s="7">
        <v>132</v>
      </c>
      <c r="I781" s="7">
        <v>0</v>
      </c>
      <c r="J781" s="7">
        <v>52.9</v>
      </c>
      <c r="K781" s="7">
        <v>184.9</v>
      </c>
    </row>
    <row r="782" spans="1:11">
      <c r="A782" s="5">
        <v>778</v>
      </c>
      <c r="B782" s="6" t="str">
        <f>CONCATENATE(LEFT(C782,2),REPT("*",5),RIGHT(C782,2))</f>
        <v>15*****42</v>
      </c>
      <c r="C782" s="6" t="s">
        <v>1733</v>
      </c>
      <c r="D782" s="6" t="str">
        <f>CONCATENATE(LEFT(E782,1),REPT("*",3),RIGHT(E782,2))</f>
        <v>E***ah</v>
      </c>
      <c r="E782" s="6" t="s">
        <v>1734</v>
      </c>
      <c r="F782" s="6" t="str">
        <f t="shared" si="12"/>
        <v>Ş***in</v>
      </c>
      <c r="G782" s="6" t="s">
        <v>153</v>
      </c>
      <c r="H782" s="7">
        <v>57.2</v>
      </c>
      <c r="I782" s="7">
        <v>0</v>
      </c>
      <c r="J782" s="7">
        <v>46.37</v>
      </c>
      <c r="K782" s="7">
        <v>103.57</v>
      </c>
    </row>
    <row r="783" spans="1:11">
      <c r="A783" s="5">
        <v>779</v>
      </c>
      <c r="B783" s="6" t="str">
        <f>CONCATENATE(LEFT(C783,2),REPT("*",5),RIGHT(C783,2))</f>
        <v>12*****54</v>
      </c>
      <c r="C783" s="6" t="s">
        <v>1735</v>
      </c>
      <c r="D783" s="6" t="str">
        <f>CONCATENATE(LEFT(E783,1),REPT("*",3),RIGHT(E783,2))</f>
        <v>E***an</v>
      </c>
      <c r="E783" s="6" t="s">
        <v>199</v>
      </c>
      <c r="F783" s="6" t="str">
        <f t="shared" si="12"/>
        <v>B***er</v>
      </c>
      <c r="G783" s="6" t="s">
        <v>1736</v>
      </c>
      <c r="H783" s="7">
        <v>68.900000000000006</v>
      </c>
      <c r="I783" s="7">
        <v>0</v>
      </c>
      <c r="J783" s="7">
        <v>33.700000000000003</v>
      </c>
      <c r="K783" s="7">
        <v>102.6</v>
      </c>
    </row>
    <row r="784" spans="1:11">
      <c r="A784" s="5">
        <v>780</v>
      </c>
      <c r="B784" s="6" t="str">
        <f>CONCATENATE(LEFT(C784,2),REPT("*",5),RIGHT(C784,2))</f>
        <v>32*****36</v>
      </c>
      <c r="C784" s="6" t="s">
        <v>1737</v>
      </c>
      <c r="D784" s="6" t="str">
        <f>CONCATENATE(LEFT(E784,1),REPT("*",3),RIGHT(E784,2))</f>
        <v>E***in</v>
      </c>
      <c r="E784" s="6" t="s">
        <v>1738</v>
      </c>
      <c r="F784" s="6" t="str">
        <f t="shared" si="12"/>
        <v>K***lü</v>
      </c>
      <c r="G784" s="6" t="s">
        <v>1739</v>
      </c>
      <c r="H784" s="7">
        <v>7231.91</v>
      </c>
      <c r="I784" s="7">
        <v>284.31</v>
      </c>
      <c r="J784" s="7">
        <v>8647.0300000000007</v>
      </c>
      <c r="K784" s="7">
        <v>16163.25</v>
      </c>
    </row>
    <row r="785" spans="1:11">
      <c r="A785" s="5">
        <v>781</v>
      </c>
      <c r="B785" s="6" t="str">
        <f>CONCATENATE(LEFT(C785,2),REPT("*",5),RIGHT(C785,2))</f>
        <v>75*****18</v>
      </c>
      <c r="C785" s="6" t="s">
        <v>1740</v>
      </c>
      <c r="D785" s="6" t="str">
        <f>CONCATENATE(LEFT(E785,1),REPT("*",3),RIGHT(E785,2))</f>
        <v>G***en</v>
      </c>
      <c r="E785" s="6" t="s">
        <v>1741</v>
      </c>
      <c r="F785" s="6" t="str">
        <f t="shared" si="12"/>
        <v>B***ak</v>
      </c>
      <c r="G785" s="6" t="s">
        <v>1742</v>
      </c>
      <c r="H785" s="7">
        <v>1169.5</v>
      </c>
      <c r="I785" s="7">
        <v>0</v>
      </c>
      <c r="J785" s="7">
        <v>1191.03</v>
      </c>
      <c r="K785" s="7">
        <v>2360.5300000000002</v>
      </c>
    </row>
    <row r="786" spans="1:11">
      <c r="A786" s="5">
        <v>782</v>
      </c>
      <c r="B786" s="6" t="str">
        <f>CONCATENATE(LEFT(C786,2),REPT("*",5),RIGHT(C786,2))</f>
        <v>10*****70</v>
      </c>
      <c r="C786" s="6" t="s">
        <v>1743</v>
      </c>
      <c r="D786" s="6" t="str">
        <f>CONCATENATE(LEFT(E786,1),REPT("*",3),RIGHT(E786,2))</f>
        <v>N***at</v>
      </c>
      <c r="E786" s="6" t="s">
        <v>1744</v>
      </c>
      <c r="F786" s="6" t="str">
        <f t="shared" si="12"/>
        <v>A***lı</v>
      </c>
      <c r="G786" s="6" t="s">
        <v>1745</v>
      </c>
      <c r="H786" s="7">
        <v>116.6</v>
      </c>
      <c r="I786" s="7">
        <v>0</v>
      </c>
      <c r="J786" s="7">
        <v>121.46</v>
      </c>
      <c r="K786" s="7">
        <v>238.06</v>
      </c>
    </row>
    <row r="787" spans="1:11">
      <c r="A787" s="5">
        <v>783</v>
      </c>
      <c r="B787" s="6" t="str">
        <f>CONCATENATE(LEFT(C787,2),REPT("*",5),RIGHT(C787,2))</f>
        <v>53*****84</v>
      </c>
      <c r="C787" s="6" t="s">
        <v>1746</v>
      </c>
      <c r="D787" s="6" t="str">
        <f>CONCATENATE(LEFT(E787,1),REPT("*",3),RIGHT(E787,2))</f>
        <v>Y***ar</v>
      </c>
      <c r="E787" s="6" t="s">
        <v>65</v>
      </c>
      <c r="F787" s="6" t="str">
        <f t="shared" si="12"/>
        <v>K***ör</v>
      </c>
      <c r="G787" s="6" t="s">
        <v>1747</v>
      </c>
      <c r="H787" s="7">
        <v>260.7</v>
      </c>
      <c r="I787" s="7">
        <v>0</v>
      </c>
      <c r="J787" s="7">
        <v>263.7</v>
      </c>
      <c r="K787" s="7">
        <v>524.4</v>
      </c>
    </row>
    <row r="788" spans="1:11">
      <c r="A788" s="5">
        <v>784</v>
      </c>
      <c r="B788" s="6" t="str">
        <f>CONCATENATE(LEFT(C788,2),REPT("*",5),RIGHT(C788,2))</f>
        <v>25*****64</v>
      </c>
      <c r="C788" s="6" t="s">
        <v>1748</v>
      </c>
      <c r="D788" s="6" t="str">
        <f>CONCATENATE(LEFT(E788,1),REPT("*",3),RIGHT(E788,2))</f>
        <v>Ü***it</v>
      </c>
      <c r="E788" s="6" t="s">
        <v>1749</v>
      </c>
      <c r="F788" s="6" t="str">
        <f t="shared" si="12"/>
        <v>G***ın</v>
      </c>
      <c r="G788" s="6" t="s">
        <v>1750</v>
      </c>
      <c r="H788" s="7">
        <v>280.5</v>
      </c>
      <c r="I788" s="7">
        <v>0</v>
      </c>
      <c r="J788" s="7">
        <v>232.79</v>
      </c>
      <c r="K788" s="7">
        <v>513.29</v>
      </c>
    </row>
    <row r="789" spans="1:11">
      <c r="A789" s="5">
        <v>785</v>
      </c>
      <c r="B789" s="6" t="str">
        <f>CONCATENATE(LEFT(C789,2),REPT("*",5),RIGHT(C789,2))</f>
        <v>*****</v>
      </c>
      <c r="C789" s="6"/>
      <c r="D789" s="6" t="str">
        <f>CONCATENATE(LEFT(E789,1),REPT("*",3),RIGHT(E789,2))</f>
        <v>S***at</v>
      </c>
      <c r="E789" s="6" t="s">
        <v>1751</v>
      </c>
      <c r="F789" s="6" t="str">
        <f t="shared" si="12"/>
        <v>Ö***cü</v>
      </c>
      <c r="G789" s="6" t="s">
        <v>1752</v>
      </c>
      <c r="H789" s="7">
        <v>83.6</v>
      </c>
      <c r="I789" s="7">
        <v>0</v>
      </c>
      <c r="J789" s="7">
        <v>33.5</v>
      </c>
      <c r="K789" s="7">
        <v>117.1</v>
      </c>
    </row>
    <row r="790" spans="1:11">
      <c r="A790" s="5">
        <v>786</v>
      </c>
      <c r="B790" s="6" t="str">
        <f>CONCATENATE(LEFT(C790,2),REPT("*",5),RIGHT(C790,2))</f>
        <v>50*****34</v>
      </c>
      <c r="C790" s="6" t="s">
        <v>1753</v>
      </c>
      <c r="D790" s="6" t="str">
        <f>CONCATENATE(LEFT(E790,1),REPT("*",3),RIGHT(E790,2))</f>
        <v>H***ye</v>
      </c>
      <c r="E790" s="6" t="s">
        <v>1754</v>
      </c>
      <c r="F790" s="6" t="str">
        <f t="shared" si="12"/>
        <v>Ü***üm</v>
      </c>
      <c r="G790" s="6" t="s">
        <v>1755</v>
      </c>
      <c r="H790" s="7">
        <v>83.6</v>
      </c>
      <c r="I790" s="7">
        <v>0</v>
      </c>
      <c r="J790" s="7">
        <v>33.5</v>
      </c>
      <c r="K790" s="7">
        <v>117.1</v>
      </c>
    </row>
    <row r="791" spans="1:11">
      <c r="A791" s="5">
        <v>787</v>
      </c>
      <c r="B791" s="6" t="str">
        <f>CONCATENATE(LEFT(C791,2),REPT("*",5),RIGHT(C791,2))</f>
        <v>26*****86</v>
      </c>
      <c r="C791" s="6" t="s">
        <v>1756</v>
      </c>
      <c r="D791" s="6" t="str">
        <f>CONCATENATE(LEFT(E791,1),REPT("*",3),RIGHT(E791,2))</f>
        <v>N***re</v>
      </c>
      <c r="E791" s="6" t="s">
        <v>1757</v>
      </c>
      <c r="F791" s="6" t="str">
        <f t="shared" si="12"/>
        <v>Ç***el</v>
      </c>
      <c r="G791" s="6" t="s">
        <v>1758</v>
      </c>
      <c r="H791" s="7">
        <v>210.8</v>
      </c>
      <c r="I791" s="7">
        <v>0</v>
      </c>
      <c r="J791" s="7">
        <v>191.85</v>
      </c>
      <c r="K791" s="7">
        <v>402.65</v>
      </c>
    </row>
    <row r="792" spans="1:11">
      <c r="A792" s="5">
        <v>788</v>
      </c>
      <c r="B792" s="6" t="str">
        <f>CONCATENATE(LEFT(C792,2),REPT("*",5),RIGHT(C792,2))</f>
        <v>12*****08</v>
      </c>
      <c r="C792" s="6" t="s">
        <v>1759</v>
      </c>
      <c r="D792" s="6" t="str">
        <f>CONCATENATE(LEFT(E792,1),REPT("*",3),RIGHT(E792,2))</f>
        <v>A***et</v>
      </c>
      <c r="E792" s="6" t="s">
        <v>1760</v>
      </c>
      <c r="F792" s="6" t="str">
        <f t="shared" si="12"/>
        <v>D***ka</v>
      </c>
      <c r="G792" s="6" t="s">
        <v>1761</v>
      </c>
      <c r="H792" s="7">
        <v>285.10000000000002</v>
      </c>
      <c r="I792" s="7">
        <v>23.19</v>
      </c>
      <c r="J792" s="7">
        <v>115.96</v>
      </c>
      <c r="K792" s="7">
        <v>424.25</v>
      </c>
    </row>
    <row r="793" spans="1:11">
      <c r="A793" s="5">
        <v>789</v>
      </c>
      <c r="B793" s="6" t="str">
        <f>CONCATENATE(LEFT(C793,2),REPT("*",5),RIGHT(C793,2))</f>
        <v>*****</v>
      </c>
      <c r="C793" s="6"/>
      <c r="D793" s="6" t="str">
        <f>CONCATENATE(LEFT(E793,1),REPT("*",3),RIGHT(E793,2))</f>
        <v>K***et</v>
      </c>
      <c r="E793" s="6" t="s">
        <v>1762</v>
      </c>
      <c r="F793" s="6" t="str">
        <f t="shared" si="12"/>
        <v>K***an</v>
      </c>
      <c r="G793" s="6" t="s">
        <v>1763</v>
      </c>
      <c r="H793" s="7">
        <v>1118.97</v>
      </c>
      <c r="I793" s="7">
        <v>67.62</v>
      </c>
      <c r="J793" s="7">
        <v>2798.55</v>
      </c>
      <c r="K793" s="7">
        <v>3985.14</v>
      </c>
    </row>
    <row r="794" spans="1:11">
      <c r="A794" s="5">
        <v>790</v>
      </c>
      <c r="B794" s="6" t="str">
        <f>CONCATENATE(LEFT(C794,2),REPT("*",5),RIGHT(C794,2))</f>
        <v>11*****34</v>
      </c>
      <c r="C794" s="6" t="s">
        <v>1764</v>
      </c>
      <c r="D794" s="6" t="str">
        <f>CONCATENATE(LEFT(E794,1),REPT("*",3),RIGHT(E794,2))</f>
        <v>M***im</v>
      </c>
      <c r="E794" s="6" t="s">
        <v>1765</v>
      </c>
      <c r="F794" s="6" t="str">
        <f t="shared" si="12"/>
        <v>K***an</v>
      </c>
      <c r="G794" s="6" t="s">
        <v>1236</v>
      </c>
      <c r="H794" s="7">
        <v>184.8</v>
      </c>
      <c r="I794" s="7">
        <v>0</v>
      </c>
      <c r="J794" s="7">
        <v>191.85</v>
      </c>
      <c r="K794" s="7">
        <v>376.65</v>
      </c>
    </row>
    <row r="795" spans="1:11">
      <c r="A795" s="5">
        <v>791</v>
      </c>
      <c r="B795" s="6" t="str">
        <f>CONCATENATE(LEFT(C795,2),REPT("*",5),RIGHT(C795,2))</f>
        <v>43*****56</v>
      </c>
      <c r="C795" s="6" t="s">
        <v>1766</v>
      </c>
      <c r="D795" s="6" t="str">
        <f>CONCATENATE(LEFT(E795,1),REPT("*",3),RIGHT(E795,2))</f>
        <v>A***ur</v>
      </c>
      <c r="E795" s="6" t="s">
        <v>184</v>
      </c>
      <c r="F795" s="6" t="str">
        <f t="shared" si="12"/>
        <v>G***rz</v>
      </c>
      <c r="G795" s="6" t="s">
        <v>1767</v>
      </c>
      <c r="H795" s="7">
        <v>315.7</v>
      </c>
      <c r="I795" s="7">
        <v>0</v>
      </c>
      <c r="J795" s="7">
        <v>203.24</v>
      </c>
      <c r="K795" s="7">
        <v>518.94000000000005</v>
      </c>
    </row>
    <row r="796" spans="1:11">
      <c r="A796" s="5">
        <v>792</v>
      </c>
      <c r="B796" s="6" t="str">
        <f>CONCATENATE(LEFT(C796,2),REPT("*",5),RIGHT(C796,2))</f>
        <v>59*****96</v>
      </c>
      <c r="C796" s="6" t="s">
        <v>1768</v>
      </c>
      <c r="D796" s="6" t="str">
        <f>CONCATENATE(LEFT(E796,1),REPT("*",3),RIGHT(E796,2))</f>
        <v>H***ri</v>
      </c>
      <c r="E796" s="6" t="s">
        <v>669</v>
      </c>
      <c r="F796" s="6" t="str">
        <f t="shared" si="12"/>
        <v>K***lu</v>
      </c>
      <c r="G796" s="6" t="s">
        <v>1769</v>
      </c>
      <c r="H796" s="7">
        <v>268.39999999999998</v>
      </c>
      <c r="I796" s="7">
        <v>0</v>
      </c>
      <c r="J796" s="7">
        <v>172.99</v>
      </c>
      <c r="K796" s="7">
        <v>441.39</v>
      </c>
    </row>
    <row r="797" spans="1:11">
      <c r="A797" s="5">
        <v>793</v>
      </c>
      <c r="B797" s="6" t="str">
        <f>CONCATENATE(LEFT(C797,2),REPT("*",5),RIGHT(C797,2))</f>
        <v>51*****70</v>
      </c>
      <c r="C797" s="6" t="s">
        <v>1770</v>
      </c>
      <c r="D797" s="6" t="str">
        <f>CONCATENATE(LEFT(E797,1),REPT("*",3),RIGHT(E797,2))</f>
        <v>S***in</v>
      </c>
      <c r="E797" s="6" t="s">
        <v>1771</v>
      </c>
      <c r="F797" s="6" t="str">
        <f t="shared" si="12"/>
        <v>Y***ım</v>
      </c>
      <c r="G797" s="6" t="s">
        <v>1772</v>
      </c>
      <c r="H797" s="7">
        <v>3059.39</v>
      </c>
      <c r="I797" s="7">
        <v>303.05</v>
      </c>
      <c r="J797" s="7">
        <v>2821.11</v>
      </c>
      <c r="K797" s="7">
        <v>6183.55</v>
      </c>
    </row>
    <row r="798" spans="1:11">
      <c r="A798" s="5">
        <v>794</v>
      </c>
      <c r="B798" s="6" t="str">
        <f>CONCATENATE(LEFT(C798,2),REPT("*",5),RIGHT(C798,2))</f>
        <v>35*****46</v>
      </c>
      <c r="C798" s="6" t="s">
        <v>1773</v>
      </c>
      <c r="D798" s="6" t="str">
        <f>CONCATENATE(LEFT(E798,1),REPT("*",3),RIGHT(E798,2))</f>
        <v>A***et</v>
      </c>
      <c r="E798" s="6" t="s">
        <v>72</v>
      </c>
      <c r="F798" s="6" t="str">
        <f t="shared" si="12"/>
        <v>G***en</v>
      </c>
      <c r="G798" s="6" t="s">
        <v>1774</v>
      </c>
      <c r="H798" s="7">
        <v>181.24</v>
      </c>
      <c r="I798" s="7">
        <v>0</v>
      </c>
      <c r="J798" s="7">
        <v>146.63</v>
      </c>
      <c r="K798" s="7">
        <v>327.87</v>
      </c>
    </row>
    <row r="799" spans="1:11">
      <c r="A799" s="5">
        <v>795</v>
      </c>
      <c r="B799" s="6" t="str">
        <f>CONCATENATE(LEFT(C799,2),REPT("*",5),RIGHT(C799,2))</f>
        <v>18*****80</v>
      </c>
      <c r="C799" s="6" t="s">
        <v>1775</v>
      </c>
      <c r="D799" s="6" t="str">
        <f>CONCATENATE(LEFT(E799,1),REPT("*",3),RIGHT(E799,2))</f>
        <v>A***li</v>
      </c>
      <c r="E799" s="6" t="s">
        <v>101</v>
      </c>
      <c r="F799" s="6" t="str">
        <f t="shared" si="12"/>
        <v>A***az</v>
      </c>
      <c r="G799" s="6" t="s">
        <v>1776</v>
      </c>
      <c r="H799" s="7">
        <v>524.70000000000005</v>
      </c>
      <c r="I799" s="7">
        <v>0</v>
      </c>
      <c r="J799" s="7">
        <v>434.98</v>
      </c>
      <c r="K799" s="7">
        <v>959.68</v>
      </c>
    </row>
    <row r="800" spans="1:11">
      <c r="A800" s="5">
        <v>796</v>
      </c>
      <c r="B800" s="6" t="str">
        <f>CONCATENATE(LEFT(C800,2),REPT("*",5),RIGHT(C800,2))</f>
        <v>17*****26</v>
      </c>
      <c r="C800" s="6" t="s">
        <v>1777</v>
      </c>
      <c r="D800" s="6" t="str">
        <f>CONCATENATE(LEFT(E800,1),REPT("*",3),RIGHT(E800,2))</f>
        <v>İ***ek</v>
      </c>
      <c r="E800" s="6" t="s">
        <v>1778</v>
      </c>
      <c r="F800" s="6" t="str">
        <f t="shared" si="12"/>
        <v>D***an</v>
      </c>
      <c r="G800" s="6" t="s">
        <v>1779</v>
      </c>
      <c r="H800" s="7">
        <v>240.9</v>
      </c>
      <c r="I800" s="7">
        <v>0</v>
      </c>
      <c r="J800" s="7">
        <v>155.41999999999999</v>
      </c>
      <c r="K800" s="7">
        <v>396.32</v>
      </c>
    </row>
    <row r="801" spans="1:11">
      <c r="A801" s="5">
        <v>797</v>
      </c>
      <c r="B801" s="6" t="str">
        <f>CONCATENATE(LEFT(C801,2),REPT("*",5),RIGHT(C801,2))</f>
        <v>38*****12</v>
      </c>
      <c r="C801" s="6" t="s">
        <v>1780</v>
      </c>
      <c r="D801" s="6" t="str">
        <f>CONCATENATE(LEFT(E801,1),REPT("*",3),RIGHT(E801,2))</f>
        <v>A***er</v>
      </c>
      <c r="E801" s="6" t="s">
        <v>1781</v>
      </c>
      <c r="F801" s="6" t="str">
        <f t="shared" si="12"/>
        <v>G***en</v>
      </c>
      <c r="G801" s="6" t="s">
        <v>706</v>
      </c>
      <c r="H801" s="7">
        <v>88</v>
      </c>
      <c r="I801" s="7">
        <v>0</v>
      </c>
      <c r="J801" s="7">
        <v>56.68</v>
      </c>
      <c r="K801" s="7">
        <v>144.68</v>
      </c>
    </row>
    <row r="802" spans="1:11">
      <c r="A802" s="5">
        <v>798</v>
      </c>
      <c r="B802" s="6" t="str">
        <f>CONCATENATE(LEFT(C802,2),REPT("*",5),RIGHT(C802,2))</f>
        <v>38*****58</v>
      </c>
      <c r="C802" s="6" t="s">
        <v>1782</v>
      </c>
      <c r="D802" s="6" t="str">
        <f>CONCATENATE(LEFT(E802,1),REPT("*",3),RIGHT(E802,2))</f>
        <v>S***la</v>
      </c>
      <c r="E802" s="6" t="s">
        <v>1427</v>
      </c>
      <c r="F802" s="6" t="str">
        <f t="shared" si="12"/>
        <v>G***en</v>
      </c>
      <c r="G802" s="6" t="s">
        <v>706</v>
      </c>
      <c r="H802" s="7">
        <v>88</v>
      </c>
      <c r="I802" s="7">
        <v>0</v>
      </c>
      <c r="J802" s="7">
        <v>56.68</v>
      </c>
      <c r="K802" s="7">
        <v>144.68</v>
      </c>
    </row>
    <row r="803" spans="1:11">
      <c r="A803" s="5">
        <v>799</v>
      </c>
      <c r="B803" s="6" t="str">
        <f>CONCATENATE(LEFT(C803,2),REPT("*",5),RIGHT(C803,2))</f>
        <v>20*****72</v>
      </c>
      <c r="C803" s="6" t="s">
        <v>1783</v>
      </c>
      <c r="D803" s="6" t="str">
        <f>CONCATENATE(LEFT(E803,1),REPT("*",3),RIGHT(E803,2))</f>
        <v>P***et</v>
      </c>
      <c r="E803" s="6" t="s">
        <v>1784</v>
      </c>
      <c r="F803" s="6" t="str">
        <f t="shared" si="12"/>
        <v>K***lu</v>
      </c>
      <c r="G803" s="6" t="s">
        <v>1785</v>
      </c>
      <c r="H803" s="7">
        <v>1564.56</v>
      </c>
      <c r="I803" s="7">
        <v>219.19</v>
      </c>
      <c r="J803" s="7">
        <v>1139.71</v>
      </c>
      <c r="K803" s="7">
        <v>2923.46</v>
      </c>
    </row>
    <row r="804" spans="1:11">
      <c r="A804" s="5">
        <v>800</v>
      </c>
      <c r="B804" s="6" t="str">
        <f>CONCATENATE(LEFT(C804,2),REPT("*",5),RIGHT(C804,2))</f>
        <v>14*****54</v>
      </c>
      <c r="C804" s="6" t="s">
        <v>1786</v>
      </c>
      <c r="D804" s="6" t="str">
        <f>CONCATENATE(LEFT(E804,1),REPT("*",3),RIGHT(E804,2))</f>
        <v>H***ye</v>
      </c>
      <c r="E804" s="6" t="s">
        <v>1754</v>
      </c>
      <c r="F804" s="6" t="str">
        <f t="shared" si="12"/>
        <v>S***al</v>
      </c>
      <c r="G804" s="6" t="s">
        <v>1336</v>
      </c>
      <c r="H804" s="7">
        <v>1169.1099999999999</v>
      </c>
      <c r="I804" s="7">
        <v>0</v>
      </c>
      <c r="J804" s="7">
        <v>1102.2</v>
      </c>
      <c r="K804" s="7">
        <v>2271.31</v>
      </c>
    </row>
    <row r="805" spans="1:11">
      <c r="A805" s="5">
        <v>801</v>
      </c>
      <c r="B805" s="6" t="str">
        <f>CONCATENATE(LEFT(C805,2),REPT("*",5),RIGHT(C805,2))</f>
        <v>34*****08</v>
      </c>
      <c r="C805" s="6" t="s">
        <v>1787</v>
      </c>
      <c r="D805" s="6" t="str">
        <f>CONCATENATE(LEFT(E805,1),REPT("*",3),RIGHT(E805,2))</f>
        <v>E***an</v>
      </c>
      <c r="E805" s="6" t="s">
        <v>1788</v>
      </c>
      <c r="F805" s="6" t="str">
        <f t="shared" si="12"/>
        <v>D***ış</v>
      </c>
      <c r="G805" s="6" t="s">
        <v>1789</v>
      </c>
      <c r="H805" s="7">
        <v>81.400000000000006</v>
      </c>
      <c r="I805" s="7">
        <v>0</v>
      </c>
      <c r="J805" s="7">
        <v>52.26</v>
      </c>
      <c r="K805" s="7">
        <v>133.66</v>
      </c>
    </row>
    <row r="806" spans="1:11">
      <c r="A806" s="5">
        <v>802</v>
      </c>
      <c r="B806" s="6" t="str">
        <f>CONCATENATE(LEFT(C806,2),REPT("*",5),RIGHT(C806,2))</f>
        <v>67*****36</v>
      </c>
      <c r="C806" s="6" t="s">
        <v>1790</v>
      </c>
      <c r="D806" s="6" t="str">
        <f>CONCATENATE(LEFT(E806,1),REPT("*",3),RIGHT(E806,2))</f>
        <v>H***ar</v>
      </c>
      <c r="E806" s="6" t="s">
        <v>446</v>
      </c>
      <c r="F806" s="6" t="str">
        <f t="shared" si="12"/>
        <v>K***uş</v>
      </c>
      <c r="G806" s="6" t="s">
        <v>1585</v>
      </c>
      <c r="H806" s="7">
        <v>1461.9</v>
      </c>
      <c r="I806" s="7">
        <v>0</v>
      </c>
      <c r="J806" s="7">
        <v>942.72</v>
      </c>
      <c r="K806" s="7">
        <v>2404.62</v>
      </c>
    </row>
    <row r="807" spans="1:11">
      <c r="A807" s="5">
        <v>803</v>
      </c>
      <c r="B807" s="6" t="str">
        <f>CONCATENATE(LEFT(C807,2),REPT("*",5),RIGHT(C807,2))</f>
        <v>19*****56</v>
      </c>
      <c r="C807" s="6" t="s">
        <v>1791</v>
      </c>
      <c r="D807" s="6" t="str">
        <f>CONCATENATE(LEFT(E807,1),REPT("*",3),RIGHT(E807,2))</f>
        <v>A***li</v>
      </c>
      <c r="E807" s="6" t="s">
        <v>101</v>
      </c>
      <c r="F807" s="6" t="str">
        <f t="shared" si="12"/>
        <v>Ü***lü</v>
      </c>
      <c r="G807" s="6" t="s">
        <v>1792</v>
      </c>
      <c r="H807" s="7">
        <v>474.1</v>
      </c>
      <c r="I807" s="7">
        <v>0</v>
      </c>
      <c r="J807" s="7">
        <v>305.38</v>
      </c>
      <c r="K807" s="7">
        <v>779.48</v>
      </c>
    </row>
    <row r="808" spans="1:11">
      <c r="A808" s="5">
        <v>804</v>
      </c>
      <c r="B808" s="6" t="str">
        <f>CONCATENATE(LEFT(C808,2),REPT("*",5),RIGHT(C808,2))</f>
        <v>15*****72</v>
      </c>
      <c r="C808" s="6" t="s">
        <v>1793</v>
      </c>
      <c r="D808" s="6" t="str">
        <f>CONCATENATE(LEFT(E808,1),REPT("*",3),RIGHT(E808,2))</f>
        <v>A***an</v>
      </c>
      <c r="E808" s="6" t="s">
        <v>88</v>
      </c>
      <c r="F808" s="6" t="str">
        <f t="shared" si="12"/>
        <v>D***li</v>
      </c>
      <c r="G808" s="6" t="s">
        <v>1794</v>
      </c>
      <c r="H808" s="7">
        <v>1288.1400000000001</v>
      </c>
      <c r="I808" s="7">
        <v>257.63</v>
      </c>
      <c r="J808" s="7">
        <v>714.84</v>
      </c>
      <c r="K808" s="7">
        <v>2260.61</v>
      </c>
    </row>
    <row r="809" spans="1:11">
      <c r="A809" s="5">
        <v>805</v>
      </c>
      <c r="B809" s="6" t="str">
        <f>CONCATENATE(LEFT(C809,2),REPT("*",5),RIGHT(C809,2))</f>
        <v>16*****14</v>
      </c>
      <c r="C809" s="6" t="s">
        <v>1795</v>
      </c>
      <c r="D809" s="6" t="str">
        <f>CONCATENATE(LEFT(E809,1),REPT("*",3),RIGHT(E809,2))</f>
        <v>M***şe</v>
      </c>
      <c r="E809" s="6" t="s">
        <v>1796</v>
      </c>
      <c r="F809" s="6" t="str">
        <f t="shared" si="12"/>
        <v>U***an</v>
      </c>
      <c r="G809" s="6" t="s">
        <v>1797</v>
      </c>
      <c r="H809" s="7">
        <v>211.2</v>
      </c>
      <c r="I809" s="7">
        <v>0</v>
      </c>
      <c r="J809" s="7">
        <v>84.65</v>
      </c>
      <c r="K809" s="7">
        <v>295.85000000000002</v>
      </c>
    </row>
    <row r="810" spans="1:11">
      <c r="A810" s="5">
        <v>806</v>
      </c>
      <c r="B810" s="6" t="str">
        <f>CONCATENATE(LEFT(C810,2),REPT("*",5),RIGHT(C810,2))</f>
        <v>19*****62</v>
      </c>
      <c r="C810" s="6" t="s">
        <v>1798</v>
      </c>
      <c r="D810" s="6" t="str">
        <f>CONCATENATE(LEFT(E810,1),REPT("*",3),RIGHT(E810,2))</f>
        <v>İ***an</v>
      </c>
      <c r="E810" s="6" t="s">
        <v>329</v>
      </c>
      <c r="F810" s="6" t="str">
        <f t="shared" si="12"/>
        <v>Ş***in</v>
      </c>
      <c r="G810" s="6" t="s">
        <v>153</v>
      </c>
      <c r="H810" s="7">
        <v>96.68</v>
      </c>
      <c r="I810" s="7">
        <v>3.32</v>
      </c>
      <c r="J810" s="7">
        <v>37.61</v>
      </c>
      <c r="K810" s="7">
        <v>137.61000000000001</v>
      </c>
    </row>
    <row r="811" spans="1:11">
      <c r="A811" s="5">
        <v>807</v>
      </c>
      <c r="B811" s="6" t="str">
        <f>CONCATENATE(LEFT(C811,2),REPT("*",5),RIGHT(C811,2))</f>
        <v>10*****88</v>
      </c>
      <c r="C811" s="6" t="s">
        <v>1799</v>
      </c>
      <c r="D811" s="6" t="str">
        <f>CONCATENATE(LEFT(E811,1),REPT("*",3),RIGHT(E811,2))</f>
        <v>N***de</v>
      </c>
      <c r="E811" s="6" t="s">
        <v>773</v>
      </c>
      <c r="F811" s="6" t="str">
        <f t="shared" si="12"/>
        <v>Ç***ır</v>
      </c>
      <c r="G811" s="6" t="s">
        <v>228</v>
      </c>
      <c r="H811" s="7">
        <v>1532.46</v>
      </c>
      <c r="I811" s="7">
        <v>218.25</v>
      </c>
      <c r="J811" s="7">
        <v>783.68</v>
      </c>
      <c r="K811" s="7">
        <v>2534.39</v>
      </c>
    </row>
    <row r="812" spans="1:11">
      <c r="A812" s="5">
        <v>808</v>
      </c>
      <c r="B812" s="6" t="str">
        <f>CONCATENATE(LEFT(C812,2),REPT("*",5),RIGHT(C812,2))</f>
        <v>49*****08</v>
      </c>
      <c r="C812" s="6" t="s">
        <v>1800</v>
      </c>
      <c r="D812" s="6" t="str">
        <f>CONCATENATE(LEFT(E812,1),REPT("*",3),RIGHT(E812,2))</f>
        <v>S***il</v>
      </c>
      <c r="E812" s="6" t="s">
        <v>1801</v>
      </c>
      <c r="F812" s="6" t="str">
        <f t="shared" si="12"/>
        <v>D***el</v>
      </c>
      <c r="G812" s="6" t="s">
        <v>1802</v>
      </c>
      <c r="H812" s="7">
        <v>491.55</v>
      </c>
      <c r="I812" s="7">
        <v>6.78</v>
      </c>
      <c r="J812" s="7">
        <v>1399.01</v>
      </c>
      <c r="K812" s="7">
        <v>1897.34</v>
      </c>
    </row>
    <row r="813" spans="1:11">
      <c r="A813" s="5">
        <v>809</v>
      </c>
      <c r="B813" s="6" t="str">
        <f>CONCATENATE(LEFT(C813,2),REPT("*",5),RIGHT(C813,2))</f>
        <v>22*****50</v>
      </c>
      <c r="C813" s="6" t="s">
        <v>1803</v>
      </c>
      <c r="D813" s="6" t="str">
        <f>CONCATENATE(LEFT(E813,1),REPT("*",3),RIGHT(E813,2))</f>
        <v>B***ti</v>
      </c>
      <c r="E813" s="6" t="s">
        <v>1804</v>
      </c>
      <c r="F813" s="6" t="str">
        <f t="shared" si="12"/>
        <v>M***el</v>
      </c>
      <c r="G813" s="6" t="s">
        <v>1805</v>
      </c>
      <c r="H813" s="7">
        <v>1475.8</v>
      </c>
      <c r="I813" s="7">
        <v>0</v>
      </c>
      <c r="J813" s="7">
        <v>1505.11</v>
      </c>
      <c r="K813" s="7">
        <v>2980.91</v>
      </c>
    </row>
    <row r="814" spans="1:11">
      <c r="A814" s="5">
        <v>810</v>
      </c>
      <c r="B814" s="6" t="str">
        <f>CONCATENATE(LEFT(C814,2),REPT("*",5),RIGHT(C814,2))</f>
        <v>30*****56</v>
      </c>
      <c r="C814" s="6" t="s">
        <v>1806</v>
      </c>
      <c r="D814" s="6" t="str">
        <f>CONCATENATE(LEFT(E814,1),REPT("*",3),RIGHT(E814,2))</f>
        <v>S***et</v>
      </c>
      <c r="E814" s="6" t="s">
        <v>1807</v>
      </c>
      <c r="F814" s="6" t="str">
        <f t="shared" si="12"/>
        <v>G***li</v>
      </c>
      <c r="G814" s="6" t="s">
        <v>1808</v>
      </c>
      <c r="H814" s="7">
        <v>322.5</v>
      </c>
      <c r="I814" s="7">
        <v>0</v>
      </c>
      <c r="J814" s="7">
        <v>741.09</v>
      </c>
      <c r="K814" s="7">
        <v>1063.5899999999999</v>
      </c>
    </row>
    <row r="815" spans="1:11">
      <c r="A815" s="5">
        <v>811</v>
      </c>
      <c r="B815" s="6" t="str">
        <f>CONCATENATE(LEFT(C815,2),REPT("*",5),RIGHT(C815,2))</f>
        <v>18*****38</v>
      </c>
      <c r="C815" s="6" t="s">
        <v>1809</v>
      </c>
      <c r="D815" s="6" t="str">
        <f>CONCATENATE(LEFT(E815,1),REPT("*",3),RIGHT(E815,2))</f>
        <v>K***ya</v>
      </c>
      <c r="E815" s="6" t="s">
        <v>423</v>
      </c>
      <c r="F815" s="6" t="str">
        <f t="shared" si="12"/>
        <v>A***an</v>
      </c>
      <c r="G815" s="6" t="s">
        <v>420</v>
      </c>
      <c r="H815" s="7">
        <v>1000</v>
      </c>
      <c r="I815" s="7">
        <v>0</v>
      </c>
      <c r="J815" s="7">
        <v>266.39999999999998</v>
      </c>
      <c r="K815" s="7">
        <v>1266.4000000000001</v>
      </c>
    </row>
    <row r="816" spans="1:11">
      <c r="A816" s="5">
        <v>812</v>
      </c>
      <c r="B816" s="6" t="str">
        <f>CONCATENATE(LEFT(C816,2),REPT("*",5),RIGHT(C816,2))</f>
        <v>37*****96</v>
      </c>
      <c r="C816" s="6" t="s">
        <v>1810</v>
      </c>
      <c r="D816" s="6" t="str">
        <f>CONCATENATE(LEFT(E816,1),REPT("*",3),RIGHT(E816,2))</f>
        <v>Ş***an</v>
      </c>
      <c r="E816" s="6" t="s">
        <v>1416</v>
      </c>
      <c r="F816" s="6" t="str">
        <f t="shared" si="12"/>
        <v>Ç***el</v>
      </c>
      <c r="G816" s="6" t="s">
        <v>1811</v>
      </c>
      <c r="H816" s="7">
        <v>1359.6</v>
      </c>
      <c r="I816" s="7">
        <v>0</v>
      </c>
      <c r="J816" s="7">
        <v>1127.58</v>
      </c>
      <c r="K816" s="7">
        <v>2487.1799999999998</v>
      </c>
    </row>
    <row r="817" spans="1:11">
      <c r="A817" s="5">
        <v>813</v>
      </c>
      <c r="B817" s="6" t="str">
        <f>CONCATENATE(LEFT(C817,2),REPT("*",5),RIGHT(C817,2))</f>
        <v>61*****72</v>
      </c>
      <c r="C817" s="6" t="s">
        <v>1812</v>
      </c>
      <c r="D817" s="6" t="str">
        <f>CONCATENATE(LEFT(E817,1),REPT("*",3),RIGHT(E817,2))</f>
        <v>B***an</v>
      </c>
      <c r="E817" s="6" t="s">
        <v>1102</v>
      </c>
      <c r="F817" s="6" t="str">
        <f t="shared" si="12"/>
        <v>D***ı)</v>
      </c>
      <c r="G817" s="6" t="s">
        <v>1813</v>
      </c>
      <c r="H817" s="7">
        <v>3347.3</v>
      </c>
      <c r="I817" s="7">
        <v>0</v>
      </c>
      <c r="J817" s="7">
        <v>3158.65</v>
      </c>
      <c r="K817" s="7">
        <v>6505.95</v>
      </c>
    </row>
    <row r="818" spans="1:11">
      <c r="A818" s="5">
        <v>814</v>
      </c>
      <c r="B818" s="6" t="str">
        <f>CONCATENATE(LEFT(C818,2),REPT("*",5),RIGHT(C818,2))</f>
        <v>15*****96</v>
      </c>
      <c r="C818" s="6" t="s">
        <v>1814</v>
      </c>
      <c r="D818" s="6" t="str">
        <f>CONCATENATE(LEFT(E818,1),REPT("*",3),RIGHT(E818,2))</f>
        <v>H***sa</v>
      </c>
      <c r="E818" s="6" t="s">
        <v>1815</v>
      </c>
      <c r="F818" s="6" t="str">
        <f t="shared" si="12"/>
        <v>S***üt</v>
      </c>
      <c r="G818" s="6" t="s">
        <v>1816</v>
      </c>
      <c r="H818" s="7">
        <v>1243.6199999999999</v>
      </c>
      <c r="I818" s="7">
        <v>207.59</v>
      </c>
      <c r="J818" s="7">
        <v>924.93</v>
      </c>
      <c r="K818" s="7">
        <v>2376.14</v>
      </c>
    </row>
    <row r="819" spans="1:11">
      <c r="A819" s="5">
        <v>815</v>
      </c>
      <c r="B819" s="6" t="str">
        <f>CONCATENATE(LEFT(C819,2),REPT("*",5),RIGHT(C819,2))</f>
        <v>*****</v>
      </c>
      <c r="C819" s="6"/>
      <c r="D819" s="6" t="str">
        <f>CONCATENATE(LEFT(E819,1),REPT("*",3),RIGHT(E819,2))</f>
        <v>R***ep</v>
      </c>
      <c r="E819" s="6" t="s">
        <v>1817</v>
      </c>
      <c r="F819" s="6" t="str">
        <f t="shared" si="12"/>
        <v>A***an</v>
      </c>
      <c r="G819" s="6" t="s">
        <v>1017</v>
      </c>
      <c r="H819" s="7">
        <v>8.8000000000000007</v>
      </c>
      <c r="I819" s="7">
        <v>0</v>
      </c>
      <c r="J819" s="7">
        <v>5.32</v>
      </c>
      <c r="K819" s="7">
        <v>14.12</v>
      </c>
    </row>
    <row r="820" spans="1:11">
      <c r="A820" s="5">
        <v>816</v>
      </c>
      <c r="B820" s="6" t="str">
        <f>CONCATENATE(LEFT(C820,2),REPT("*",5),RIGHT(C820,2))</f>
        <v>23*****58</v>
      </c>
      <c r="C820" s="6" t="s">
        <v>1818</v>
      </c>
      <c r="D820" s="6" t="str">
        <f>CONCATENATE(LEFT(E820,1),REPT("*",3),RIGHT(E820,2))</f>
        <v>H***fe</v>
      </c>
      <c r="E820" s="6" t="s">
        <v>1819</v>
      </c>
      <c r="F820" s="6" t="str">
        <f t="shared" si="12"/>
        <v>S***al</v>
      </c>
      <c r="G820" s="6" t="s">
        <v>1820</v>
      </c>
      <c r="H820" s="7">
        <v>8.8000000000000007</v>
      </c>
      <c r="I820" s="7">
        <v>0</v>
      </c>
      <c r="J820" s="7">
        <v>5.32</v>
      </c>
      <c r="K820" s="7">
        <v>14.12</v>
      </c>
    </row>
    <row r="821" spans="1:11">
      <c r="A821" s="5">
        <v>817</v>
      </c>
      <c r="B821" s="6" t="str">
        <f>CONCATENATE(LEFT(C821,2),REPT("*",5),RIGHT(C821,2))</f>
        <v>19*****46</v>
      </c>
      <c r="C821" s="6" t="s">
        <v>1821</v>
      </c>
      <c r="D821" s="6" t="str">
        <f>CONCATENATE(LEFT(E821,1),REPT("*",3),RIGHT(E821,2))</f>
        <v>N***ün</v>
      </c>
      <c r="E821" s="6" t="s">
        <v>1506</v>
      </c>
      <c r="F821" s="6" t="str">
        <f t="shared" si="12"/>
        <v>Ö***er</v>
      </c>
      <c r="G821" s="6" t="s">
        <v>1822</v>
      </c>
      <c r="H821" s="7">
        <v>74.319999999999993</v>
      </c>
      <c r="I821" s="7">
        <v>7.83</v>
      </c>
      <c r="J821" s="7">
        <v>33.18</v>
      </c>
      <c r="K821" s="7">
        <v>115.33</v>
      </c>
    </row>
    <row r="822" spans="1:11">
      <c r="A822" s="5">
        <v>818</v>
      </c>
      <c r="B822" s="6" t="str">
        <f>CONCATENATE(LEFT(C822,2),REPT("*",5),RIGHT(C822,2))</f>
        <v>54*****80</v>
      </c>
      <c r="C822" s="6" t="s">
        <v>1823</v>
      </c>
      <c r="D822" s="6" t="str">
        <f>CONCATENATE(LEFT(E822,1),REPT("*",3),RIGHT(E822,2))</f>
        <v>Ş***an</v>
      </c>
      <c r="E822" s="6" t="s">
        <v>1824</v>
      </c>
      <c r="F822" s="6" t="str">
        <f t="shared" si="12"/>
        <v>Y***ez</v>
      </c>
      <c r="G822" s="6" t="s">
        <v>1825</v>
      </c>
      <c r="H822" s="7">
        <v>1301.44</v>
      </c>
      <c r="I822" s="7">
        <v>260.29000000000002</v>
      </c>
      <c r="J822" s="7">
        <v>587.44000000000005</v>
      </c>
      <c r="K822" s="7">
        <v>2149.17</v>
      </c>
    </row>
    <row r="823" spans="1:11">
      <c r="A823" s="5">
        <v>819</v>
      </c>
      <c r="B823" s="6" t="str">
        <f>CONCATENATE(LEFT(C823,2),REPT("*",5),RIGHT(C823,2))</f>
        <v>34*****00</v>
      </c>
      <c r="C823" s="6" t="s">
        <v>1826</v>
      </c>
      <c r="D823" s="6" t="str">
        <f>CONCATENATE(LEFT(E823,1),REPT("*",3),RIGHT(E823,2))</f>
        <v>E***em</v>
      </c>
      <c r="E823" s="6" t="s">
        <v>1827</v>
      </c>
      <c r="F823" s="6" t="str">
        <f t="shared" si="12"/>
        <v>Ö***ı)</v>
      </c>
      <c r="G823" s="6" t="s">
        <v>1828</v>
      </c>
      <c r="H823" s="7">
        <v>5709</v>
      </c>
      <c r="I823" s="7">
        <v>0</v>
      </c>
      <c r="J823" s="7">
        <v>4737.01</v>
      </c>
      <c r="K823" s="7">
        <v>10446.01</v>
      </c>
    </row>
    <row r="824" spans="1:11">
      <c r="A824" s="5">
        <v>820</v>
      </c>
      <c r="B824" s="6" t="str">
        <f>CONCATENATE(LEFT(C824,2),REPT("*",5),RIGHT(C824,2))</f>
        <v>15*****82</v>
      </c>
      <c r="C824" s="6" t="s">
        <v>1829</v>
      </c>
      <c r="D824" s="6" t="str">
        <f>CONCATENATE(LEFT(E824,1),REPT("*",3),RIGHT(E824,2))</f>
        <v>M***fa</v>
      </c>
      <c r="E824" s="6" t="s">
        <v>186</v>
      </c>
      <c r="F824" s="6" t="str">
        <f t="shared" si="12"/>
        <v>E***eç</v>
      </c>
      <c r="G824" s="6" t="s">
        <v>532</v>
      </c>
      <c r="H824" s="7">
        <v>117.86</v>
      </c>
      <c r="I824" s="7">
        <v>0</v>
      </c>
      <c r="J824" s="7">
        <v>75.150000000000006</v>
      </c>
      <c r="K824" s="7">
        <v>193.01</v>
      </c>
    </row>
    <row r="825" spans="1:11">
      <c r="A825" s="5">
        <v>821</v>
      </c>
      <c r="B825" s="6" t="str">
        <f>CONCATENATE(LEFT(C825,2),REPT("*",5),RIGHT(C825,2))</f>
        <v>47*****80</v>
      </c>
      <c r="C825" s="6" t="s">
        <v>1830</v>
      </c>
      <c r="D825" s="6" t="str">
        <f>CONCATENATE(LEFT(E825,1),REPT("*",3),RIGHT(E825,2))</f>
        <v>F***uk</v>
      </c>
      <c r="E825" s="6" t="s">
        <v>1831</v>
      </c>
      <c r="F825" s="6" t="str">
        <f t="shared" si="12"/>
        <v>K***aş</v>
      </c>
      <c r="G825" s="6" t="s">
        <v>312</v>
      </c>
      <c r="H825" s="7">
        <v>90.1</v>
      </c>
      <c r="I825" s="7">
        <v>13.83</v>
      </c>
      <c r="J825" s="7">
        <v>39.08</v>
      </c>
      <c r="K825" s="7">
        <v>143.01</v>
      </c>
    </row>
    <row r="826" spans="1:11">
      <c r="A826" s="5">
        <v>822</v>
      </c>
      <c r="B826" s="6" t="str">
        <f>CONCATENATE(LEFT(C826,2),REPT("*",5),RIGHT(C826,2))</f>
        <v>14*****04</v>
      </c>
      <c r="C826" s="6" t="s">
        <v>1832</v>
      </c>
      <c r="D826" s="6" t="str">
        <f>CONCATENATE(LEFT(E826,1),REPT("*",3),RIGHT(E826,2))</f>
        <v>M***em</v>
      </c>
      <c r="E826" s="6" t="s">
        <v>841</v>
      </c>
      <c r="F826" s="6" t="str">
        <f t="shared" si="12"/>
        <v>K***al</v>
      </c>
      <c r="G826" s="6" t="s">
        <v>1833</v>
      </c>
      <c r="H826" s="7">
        <v>2483.86</v>
      </c>
      <c r="I826" s="7">
        <v>275.43</v>
      </c>
      <c r="J826" s="7">
        <v>2794.16</v>
      </c>
      <c r="K826" s="7">
        <v>5553.45</v>
      </c>
    </row>
    <row r="827" spans="1:11">
      <c r="A827" s="5">
        <v>823</v>
      </c>
      <c r="B827" s="6" t="str">
        <f>CONCATENATE(LEFT(C827,2),REPT("*",5),RIGHT(C827,2))</f>
        <v>51*****30</v>
      </c>
      <c r="C827" s="6" t="s">
        <v>1834</v>
      </c>
      <c r="D827" s="6" t="str">
        <f>CONCATENATE(LEFT(E827,1),REPT("*",3),RIGHT(E827,2))</f>
        <v>M***uk</v>
      </c>
      <c r="E827" s="6" t="s">
        <v>1835</v>
      </c>
      <c r="F827" s="6" t="str">
        <f t="shared" si="12"/>
        <v>T***dü</v>
      </c>
      <c r="G827" s="6" t="s">
        <v>1836</v>
      </c>
      <c r="H827" s="7">
        <v>288.75</v>
      </c>
      <c r="I827" s="7">
        <v>0</v>
      </c>
      <c r="J827" s="7">
        <v>149.77000000000001</v>
      </c>
      <c r="K827" s="7">
        <v>438.52</v>
      </c>
    </row>
    <row r="828" spans="1:11">
      <c r="A828" s="5">
        <v>824</v>
      </c>
      <c r="B828" s="6" t="str">
        <f>CONCATENATE(LEFT(C828,2),REPT("*",5),RIGHT(C828,2))</f>
        <v>19*****34</v>
      </c>
      <c r="C828" s="6" t="s">
        <v>1837</v>
      </c>
      <c r="D828" s="6" t="str">
        <f>CONCATENATE(LEFT(E828,1),REPT("*",3),RIGHT(E828,2))</f>
        <v>H***il</v>
      </c>
      <c r="E828" s="6" t="s">
        <v>1838</v>
      </c>
      <c r="F828" s="6" t="str">
        <f t="shared" si="12"/>
        <v>T***ın</v>
      </c>
      <c r="G828" s="6" t="s">
        <v>255</v>
      </c>
      <c r="H828" s="7">
        <v>11800.17</v>
      </c>
      <c r="I828" s="7">
        <v>949.87</v>
      </c>
      <c r="J828" s="7">
        <v>13280.08</v>
      </c>
      <c r="K828" s="7">
        <v>26030.12</v>
      </c>
    </row>
    <row r="829" spans="1:11">
      <c r="A829" s="5">
        <v>825</v>
      </c>
      <c r="B829" s="6" t="str">
        <f>CONCATENATE(LEFT(C829,2),REPT("*",5),RIGHT(C829,2))</f>
        <v>67*****18</v>
      </c>
      <c r="C829" s="6" t="s">
        <v>1839</v>
      </c>
      <c r="D829" s="6" t="str">
        <f>CONCATENATE(LEFT(E829,1),REPT("*",3),RIGHT(E829,2))</f>
        <v>A***et</v>
      </c>
      <c r="E829" s="6" t="s">
        <v>72</v>
      </c>
      <c r="F829" s="6" t="str">
        <f t="shared" si="12"/>
        <v>Ö***ir</v>
      </c>
      <c r="G829" s="6" t="s">
        <v>1231</v>
      </c>
      <c r="H829" s="7">
        <v>257.72000000000003</v>
      </c>
      <c r="I829" s="7">
        <v>51.55</v>
      </c>
      <c r="J829" s="7">
        <v>87.25</v>
      </c>
      <c r="K829" s="7">
        <v>396.52</v>
      </c>
    </row>
    <row r="830" spans="1:11">
      <c r="A830" s="5">
        <v>826</v>
      </c>
      <c r="B830" s="6" t="str">
        <f>CONCATENATE(LEFT(C830,2),REPT("*",5),RIGHT(C830,2))</f>
        <v>40*****68</v>
      </c>
      <c r="C830" s="6" t="s">
        <v>1840</v>
      </c>
      <c r="D830" s="6" t="str">
        <f>CONCATENATE(LEFT(E830,1),REPT("*",3),RIGHT(E830,2))</f>
        <v>A***et</v>
      </c>
      <c r="E830" s="6" t="s">
        <v>72</v>
      </c>
      <c r="F830" s="6" t="str">
        <f t="shared" si="12"/>
        <v>A***al</v>
      </c>
      <c r="G830" s="6" t="s">
        <v>33</v>
      </c>
      <c r="H830" s="7">
        <v>1172.58</v>
      </c>
      <c r="I830" s="7">
        <v>234.52</v>
      </c>
      <c r="J830" s="7">
        <v>693.19</v>
      </c>
      <c r="K830" s="7">
        <v>2100.29</v>
      </c>
    </row>
    <row r="831" spans="1:11">
      <c r="A831" s="5">
        <v>827</v>
      </c>
      <c r="B831" s="6" t="str">
        <f>CONCATENATE(LEFT(C831,2),REPT("*",5),RIGHT(C831,2))</f>
        <v>38*****74</v>
      </c>
      <c r="C831" s="6" t="s">
        <v>1841</v>
      </c>
      <c r="D831" s="6" t="str">
        <f>CONCATENATE(LEFT(E831,1),REPT("*",3),RIGHT(E831,2))</f>
        <v>K***et</v>
      </c>
      <c r="E831" s="6" t="s">
        <v>1842</v>
      </c>
      <c r="F831" s="6" t="str">
        <f t="shared" si="12"/>
        <v>K***an</v>
      </c>
      <c r="G831" s="6" t="s">
        <v>1425</v>
      </c>
      <c r="H831" s="7">
        <v>786.5</v>
      </c>
      <c r="I831" s="7">
        <v>0</v>
      </c>
      <c r="J831" s="7">
        <v>506.7</v>
      </c>
      <c r="K831" s="7">
        <v>1293.2</v>
      </c>
    </row>
    <row r="832" spans="1:11">
      <c r="A832" s="5">
        <v>828</v>
      </c>
      <c r="B832" s="6" t="str">
        <f>CONCATENATE(LEFT(C832,2),REPT("*",5),RIGHT(C832,2))</f>
        <v>30*****64</v>
      </c>
      <c r="C832" s="6" t="s">
        <v>1843</v>
      </c>
      <c r="D832" s="6" t="str">
        <f>CONCATENATE(LEFT(E832,1),REPT("*",3),RIGHT(E832,2))</f>
        <v>S***ah</v>
      </c>
      <c r="E832" s="6" t="s">
        <v>1844</v>
      </c>
      <c r="F832" s="6" t="str">
        <f t="shared" si="12"/>
        <v>A***aş</v>
      </c>
      <c r="G832" s="6" t="s">
        <v>1845</v>
      </c>
      <c r="H832" s="7">
        <v>42</v>
      </c>
      <c r="I832" s="7">
        <v>0</v>
      </c>
      <c r="J832" s="7">
        <v>0</v>
      </c>
      <c r="K832" s="7">
        <v>42</v>
      </c>
    </row>
    <row r="833" spans="1:11">
      <c r="A833" s="5">
        <v>829</v>
      </c>
      <c r="B833" s="6" t="str">
        <f>CONCATENATE(LEFT(C833,2),REPT("*",5),RIGHT(C833,2))</f>
        <v>45*****70</v>
      </c>
      <c r="C833" s="6" t="s">
        <v>1846</v>
      </c>
      <c r="D833" s="6" t="str">
        <f>CONCATENATE(LEFT(E833,1),REPT("*",3),RIGHT(E833,2))</f>
        <v>D***an</v>
      </c>
      <c r="E833" s="6" t="s">
        <v>723</v>
      </c>
      <c r="F833" s="6" t="str">
        <f t="shared" si="12"/>
        <v>A***an</v>
      </c>
      <c r="G833" s="6" t="s">
        <v>844</v>
      </c>
      <c r="H833" s="7">
        <v>24505.94</v>
      </c>
      <c r="I833" s="7">
        <v>4802.09</v>
      </c>
      <c r="J833" s="7">
        <v>12266.34</v>
      </c>
      <c r="K833" s="7">
        <v>41574.370000000003</v>
      </c>
    </row>
    <row r="834" spans="1:11">
      <c r="A834" s="5">
        <v>830</v>
      </c>
      <c r="B834" s="6" t="str">
        <f>CONCATENATE(LEFT(C834,2),REPT("*",5),RIGHT(C834,2))</f>
        <v>22*****60</v>
      </c>
      <c r="C834" s="6" t="s">
        <v>1847</v>
      </c>
      <c r="D834" s="6" t="str">
        <f>CONCATENATE(LEFT(E834,1),REPT("*",3),RIGHT(E834,2))</f>
        <v>A***li</v>
      </c>
      <c r="E834" s="6" t="s">
        <v>101</v>
      </c>
      <c r="F834" s="6" t="str">
        <f t="shared" si="12"/>
        <v>B***ir</v>
      </c>
      <c r="G834" s="6" t="s">
        <v>1848</v>
      </c>
      <c r="H834" s="7">
        <v>16989.02</v>
      </c>
      <c r="I834" s="7">
        <v>0</v>
      </c>
      <c r="J834" s="7">
        <v>13702.63</v>
      </c>
      <c r="K834" s="7">
        <v>30691.65</v>
      </c>
    </row>
    <row r="835" spans="1:11">
      <c r="A835" s="5">
        <v>831</v>
      </c>
      <c r="B835" s="6" t="str">
        <f>CONCATENATE(LEFT(C835,2),REPT("*",5),RIGHT(C835,2))</f>
        <v>31*****44</v>
      </c>
      <c r="C835" s="6" t="s">
        <v>1849</v>
      </c>
      <c r="D835" s="6" t="str">
        <f>CONCATENATE(LEFT(E835,1),REPT("*",3),RIGHT(E835,2))</f>
        <v>H***ce</v>
      </c>
      <c r="E835" s="6" t="s">
        <v>141</v>
      </c>
      <c r="F835" s="6" t="str">
        <f t="shared" si="12"/>
        <v>K***as</v>
      </c>
      <c r="G835" s="6" t="s">
        <v>187</v>
      </c>
      <c r="H835" s="7">
        <v>1739.1</v>
      </c>
      <c r="I835" s="7">
        <v>0</v>
      </c>
      <c r="J835" s="7">
        <v>1817.37</v>
      </c>
      <c r="K835" s="7">
        <v>3556.47</v>
      </c>
    </row>
    <row r="836" spans="1:11">
      <c r="A836" s="5">
        <v>832</v>
      </c>
      <c r="B836" s="6" t="str">
        <f>CONCATENATE(LEFT(C836,2),REPT("*",5),RIGHT(C836,2))</f>
        <v>14*****74</v>
      </c>
      <c r="C836" s="6" t="s">
        <v>1850</v>
      </c>
      <c r="D836" s="6" t="str">
        <f>CONCATENATE(LEFT(E836,1),REPT("*",3),RIGHT(E836,2))</f>
        <v>B***al</v>
      </c>
      <c r="E836" s="6" t="s">
        <v>1134</v>
      </c>
      <c r="F836" s="6" t="str">
        <f t="shared" si="12"/>
        <v>A***an</v>
      </c>
      <c r="G836" s="6" t="s">
        <v>420</v>
      </c>
      <c r="H836" s="7">
        <v>1212.95</v>
      </c>
      <c r="I836" s="7">
        <v>145.5</v>
      </c>
      <c r="J836" s="7">
        <v>587.78</v>
      </c>
      <c r="K836" s="7">
        <v>1946.23</v>
      </c>
    </row>
    <row r="837" spans="1:11">
      <c r="A837" s="5">
        <v>833</v>
      </c>
      <c r="B837" s="6" t="str">
        <f>CONCATENATE(LEFT(C837,2),REPT("*",5),RIGHT(C837,2))</f>
        <v>24*****48</v>
      </c>
      <c r="C837" s="6" t="s">
        <v>1851</v>
      </c>
      <c r="D837" s="6" t="str">
        <f>CONCATENATE(LEFT(E837,1),REPT("*",3),RIGHT(E837,2))</f>
        <v>Ü***er</v>
      </c>
      <c r="E837" s="6" t="s">
        <v>1852</v>
      </c>
      <c r="F837" s="6" t="str">
        <f t="shared" si="12"/>
        <v>B***an</v>
      </c>
      <c r="G837" s="6" t="s">
        <v>1853</v>
      </c>
      <c r="H837" s="7">
        <v>1435.5</v>
      </c>
      <c r="I837" s="7">
        <v>0</v>
      </c>
      <c r="J837" s="7">
        <v>925.01</v>
      </c>
      <c r="K837" s="7">
        <v>2360.5100000000002</v>
      </c>
    </row>
    <row r="838" spans="1:11">
      <c r="A838" s="5">
        <v>834</v>
      </c>
      <c r="B838" s="6" t="str">
        <f>CONCATENATE(LEFT(C838,2),REPT("*",5),RIGHT(C838,2))</f>
        <v>43*****52</v>
      </c>
      <c r="C838" s="6" t="s">
        <v>1854</v>
      </c>
      <c r="D838" s="6" t="str">
        <f>CONCATENATE(LEFT(E838,1),REPT("*",3),RIGHT(E838,2))</f>
        <v>B***en</v>
      </c>
      <c r="E838" s="6" t="s">
        <v>1855</v>
      </c>
      <c r="F838" s="6" t="str">
        <f t="shared" ref="F838:F901" si="13">CONCATENATE(LEFT(G838,1),REPT("*",3),RIGHT(G838,2))</f>
        <v>N***se</v>
      </c>
      <c r="G838" s="6" t="s">
        <v>1856</v>
      </c>
      <c r="H838" s="7">
        <v>1238.2</v>
      </c>
      <c r="I838" s="7">
        <v>0</v>
      </c>
      <c r="J838" s="7">
        <v>1255.72</v>
      </c>
      <c r="K838" s="7">
        <v>2493.92</v>
      </c>
    </row>
    <row r="839" spans="1:11">
      <c r="A839" s="5">
        <v>835</v>
      </c>
      <c r="B839" s="6" t="str">
        <f>CONCATENATE(LEFT(C839,2),REPT("*",5),RIGHT(C839,2))</f>
        <v>38*****48</v>
      </c>
      <c r="C839" s="6" t="s">
        <v>1857</v>
      </c>
      <c r="D839" s="6" t="str">
        <f>CONCATENATE(LEFT(E839,1),REPT("*",3),RIGHT(E839,2))</f>
        <v>Ş***ur</v>
      </c>
      <c r="E839" s="6" t="s">
        <v>1858</v>
      </c>
      <c r="F839" s="6" t="str">
        <f t="shared" si="13"/>
        <v>Ç***çi</v>
      </c>
      <c r="G839" s="6" t="s">
        <v>1859</v>
      </c>
      <c r="H839" s="7">
        <v>141.1</v>
      </c>
      <c r="I839" s="7">
        <v>0</v>
      </c>
      <c r="J839" s="7">
        <v>124.85</v>
      </c>
      <c r="K839" s="7">
        <v>265.95</v>
      </c>
    </row>
    <row r="840" spans="1:11">
      <c r="A840" s="5">
        <v>836</v>
      </c>
      <c r="B840" s="6" t="str">
        <f>CONCATENATE(LEFT(C840,2),REPT("*",5),RIGHT(C840,2))</f>
        <v>38*****08</v>
      </c>
      <c r="C840" s="6" t="s">
        <v>1860</v>
      </c>
      <c r="D840" s="6" t="str">
        <f>CONCATENATE(LEFT(E840,1),REPT("*",3),RIGHT(E840,2))</f>
        <v>E***üp</v>
      </c>
      <c r="E840" s="6" t="s">
        <v>1861</v>
      </c>
      <c r="F840" s="6" t="str">
        <f t="shared" si="13"/>
        <v>Y***ar</v>
      </c>
      <c r="G840" s="6" t="s">
        <v>1862</v>
      </c>
      <c r="H840" s="7">
        <v>884.19</v>
      </c>
      <c r="I840" s="7">
        <v>140.97999999999999</v>
      </c>
      <c r="J840" s="7">
        <v>469.7</v>
      </c>
      <c r="K840" s="7">
        <v>1494.87</v>
      </c>
    </row>
    <row r="841" spans="1:11">
      <c r="A841" s="5">
        <v>837</v>
      </c>
      <c r="B841" s="6" t="str">
        <f>CONCATENATE(LEFT(C841,2),REPT("*",5),RIGHT(C841,2))</f>
        <v>33*****82</v>
      </c>
      <c r="C841" s="6" t="s">
        <v>1863</v>
      </c>
      <c r="D841" s="6" t="str">
        <f>CONCATENATE(LEFT(E841,1),REPT("*",3),RIGHT(E841,2))</f>
        <v>A***em</v>
      </c>
      <c r="E841" s="6" t="s">
        <v>545</v>
      </c>
      <c r="F841" s="6" t="str">
        <f t="shared" si="13"/>
        <v>Ç***en</v>
      </c>
      <c r="G841" s="6" t="s">
        <v>1864</v>
      </c>
      <c r="H841" s="7">
        <v>1035.8900000000001</v>
      </c>
      <c r="I841" s="7">
        <v>101.97</v>
      </c>
      <c r="J841" s="7">
        <v>901.69</v>
      </c>
      <c r="K841" s="7">
        <v>2039.55</v>
      </c>
    </row>
    <row r="842" spans="1:11">
      <c r="A842" s="5">
        <v>838</v>
      </c>
      <c r="B842" s="6" t="str">
        <f>CONCATENATE(LEFT(C842,2),REPT("*",5),RIGHT(C842,2))</f>
        <v>*****</v>
      </c>
      <c r="C842" s="6"/>
      <c r="D842" s="6" t="str">
        <f>CONCATENATE(LEFT(E842,1),REPT("*",3),RIGHT(E842,2))</f>
        <v>Y***uz</v>
      </c>
      <c r="E842" s="6" t="s">
        <v>916</v>
      </c>
      <c r="F842" s="6" t="str">
        <f t="shared" si="13"/>
        <v>S***im</v>
      </c>
      <c r="G842" s="6" t="s">
        <v>163</v>
      </c>
      <c r="H842" s="7">
        <v>1.1000000000000001</v>
      </c>
      <c r="I842" s="7">
        <v>0</v>
      </c>
      <c r="J842" s="7">
        <v>0.44</v>
      </c>
      <c r="K842" s="7">
        <v>1.54</v>
      </c>
    </row>
    <row r="843" spans="1:11">
      <c r="A843" s="5">
        <v>839</v>
      </c>
      <c r="B843" s="6" t="str">
        <f>CONCATENATE(LEFT(C843,2),REPT("*",5),RIGHT(C843,2))</f>
        <v>40*****26</v>
      </c>
      <c r="C843" s="6" t="s">
        <v>1865</v>
      </c>
      <c r="D843" s="6" t="str">
        <f>CONCATENATE(LEFT(E843,1),REPT("*",3),RIGHT(E843,2))</f>
        <v>N***de</v>
      </c>
      <c r="E843" s="6" t="s">
        <v>1866</v>
      </c>
      <c r="F843" s="6" t="str">
        <f t="shared" si="13"/>
        <v>K***na</v>
      </c>
      <c r="G843" s="6" t="s">
        <v>1867</v>
      </c>
      <c r="H843" s="7">
        <v>121</v>
      </c>
      <c r="I843" s="7">
        <v>0</v>
      </c>
      <c r="J843" s="7">
        <v>48.49</v>
      </c>
      <c r="K843" s="7">
        <v>169.49</v>
      </c>
    </row>
    <row r="844" spans="1:11">
      <c r="A844" s="5">
        <v>840</v>
      </c>
      <c r="B844" s="6" t="str">
        <f>CONCATENATE(LEFT(C844,2),REPT("*",5),RIGHT(C844,2))</f>
        <v>22*****48</v>
      </c>
      <c r="C844" s="6" t="s">
        <v>1868</v>
      </c>
      <c r="D844" s="6" t="str">
        <f>CONCATENATE(LEFT(E844,1),REPT("*",3),RIGHT(E844,2))</f>
        <v>Ş***an</v>
      </c>
      <c r="E844" s="6" t="s">
        <v>1416</v>
      </c>
      <c r="F844" s="6" t="str">
        <f t="shared" si="13"/>
        <v>İ***ce</v>
      </c>
      <c r="G844" s="6" t="s">
        <v>1869</v>
      </c>
      <c r="H844" s="7">
        <v>1.1000000000000001</v>
      </c>
      <c r="I844" s="7">
        <v>0</v>
      </c>
      <c r="J844" s="7">
        <v>0.44</v>
      </c>
      <c r="K844" s="7">
        <v>1.54</v>
      </c>
    </row>
    <row r="845" spans="1:11">
      <c r="A845" s="5">
        <v>841</v>
      </c>
      <c r="B845" s="6" t="str">
        <f>CONCATENATE(LEFT(C845,2),REPT("*",5),RIGHT(C845,2))</f>
        <v>35*****34</v>
      </c>
      <c r="C845" s="6" t="s">
        <v>1870</v>
      </c>
      <c r="D845" s="6" t="str">
        <f>CONCATENATE(LEFT(E845,1),REPT("*",3),RIGHT(E845,2))</f>
        <v>E***il</v>
      </c>
      <c r="E845" s="6" t="s">
        <v>1871</v>
      </c>
      <c r="F845" s="6" t="str">
        <f t="shared" si="13"/>
        <v>B***an</v>
      </c>
      <c r="G845" s="6" t="s">
        <v>1872</v>
      </c>
      <c r="H845" s="7">
        <v>372.41</v>
      </c>
      <c r="I845" s="7">
        <v>24.06</v>
      </c>
      <c r="J845" s="7">
        <v>150.6</v>
      </c>
      <c r="K845" s="7">
        <v>547.07000000000005</v>
      </c>
    </row>
    <row r="846" spans="1:11">
      <c r="A846" s="5">
        <v>842</v>
      </c>
      <c r="B846" s="6" t="str">
        <f>CONCATENATE(LEFT(C846,2),REPT("*",5),RIGHT(C846,2))</f>
        <v>14*****76</v>
      </c>
      <c r="C846" s="6" t="s">
        <v>1873</v>
      </c>
      <c r="D846" s="6" t="str">
        <f>CONCATENATE(LEFT(E846,1),REPT("*",3),RIGHT(E846,2))</f>
        <v>G***en</v>
      </c>
      <c r="E846" s="6" t="s">
        <v>1874</v>
      </c>
      <c r="F846" s="6" t="str">
        <f t="shared" si="13"/>
        <v>D***en</v>
      </c>
      <c r="G846" s="6" t="s">
        <v>1875</v>
      </c>
      <c r="H846" s="7">
        <v>79.2</v>
      </c>
      <c r="I846" s="7">
        <v>0</v>
      </c>
      <c r="J846" s="7">
        <v>31.75</v>
      </c>
      <c r="K846" s="7">
        <v>110.95</v>
      </c>
    </row>
    <row r="847" spans="1:11">
      <c r="A847" s="5">
        <v>843</v>
      </c>
      <c r="B847" s="6" t="str">
        <f>CONCATENATE(LEFT(C847,2),REPT("*",5),RIGHT(C847,2))</f>
        <v>56*****36</v>
      </c>
      <c r="C847" s="6" t="s">
        <v>1876</v>
      </c>
      <c r="D847" s="6" t="str">
        <f>CONCATENATE(LEFT(E847,1),REPT("*",3),RIGHT(E847,2))</f>
        <v>T***an</v>
      </c>
      <c r="E847" s="6" t="s">
        <v>424</v>
      </c>
      <c r="F847" s="6" t="str">
        <f t="shared" si="13"/>
        <v>E***ut</v>
      </c>
      <c r="G847" s="6" t="s">
        <v>1877</v>
      </c>
      <c r="H847" s="7">
        <v>1.1000000000000001</v>
      </c>
      <c r="I847" s="7">
        <v>0</v>
      </c>
      <c r="J847" s="7">
        <v>0.44</v>
      </c>
      <c r="K847" s="7">
        <v>1.54</v>
      </c>
    </row>
    <row r="848" spans="1:11">
      <c r="A848" s="5">
        <v>844</v>
      </c>
      <c r="B848" s="6" t="str">
        <f>CONCATENATE(LEFT(C848,2),REPT("*",5),RIGHT(C848,2))</f>
        <v>40*****82</v>
      </c>
      <c r="C848" s="6" t="s">
        <v>1878</v>
      </c>
      <c r="D848" s="6" t="str">
        <f>CONCATENATE(LEFT(E848,1),REPT("*",3),RIGHT(E848,2))</f>
        <v>B***ir</v>
      </c>
      <c r="E848" s="6" t="s">
        <v>337</v>
      </c>
      <c r="F848" s="6" t="str">
        <f t="shared" si="13"/>
        <v>E***er</v>
      </c>
      <c r="G848" s="6" t="s">
        <v>1879</v>
      </c>
      <c r="H848" s="7">
        <v>1.1000000000000001</v>
      </c>
      <c r="I848" s="7">
        <v>0</v>
      </c>
      <c r="J848" s="7">
        <v>0.44</v>
      </c>
      <c r="K848" s="7">
        <v>1.54</v>
      </c>
    </row>
    <row r="849" spans="1:11">
      <c r="A849" s="5">
        <v>845</v>
      </c>
      <c r="B849" s="6" t="str">
        <f>CONCATENATE(LEFT(C849,2),REPT("*",5),RIGHT(C849,2))</f>
        <v>52*****44</v>
      </c>
      <c r="C849" s="6" t="s">
        <v>1880</v>
      </c>
      <c r="D849" s="6" t="str">
        <f>CONCATENATE(LEFT(E849,1),REPT("*",3),RIGHT(E849,2))</f>
        <v>S***ma</v>
      </c>
      <c r="E849" s="6" t="s">
        <v>1057</v>
      </c>
      <c r="F849" s="6" t="str">
        <f t="shared" si="13"/>
        <v>T***na</v>
      </c>
      <c r="G849" s="6" t="s">
        <v>1881</v>
      </c>
      <c r="H849" s="7">
        <v>1.1000000000000001</v>
      </c>
      <c r="I849" s="7">
        <v>0</v>
      </c>
      <c r="J849" s="7">
        <v>0.44</v>
      </c>
      <c r="K849" s="7">
        <v>1.54</v>
      </c>
    </row>
    <row r="850" spans="1:11">
      <c r="A850" s="5">
        <v>846</v>
      </c>
      <c r="B850" s="6" t="str">
        <f>CONCATENATE(LEFT(C850,2),REPT("*",5),RIGHT(C850,2))</f>
        <v>33*****74</v>
      </c>
      <c r="C850" s="6" t="s">
        <v>1882</v>
      </c>
      <c r="D850" s="6" t="str">
        <f>CONCATENATE(LEFT(E850,1),REPT("*",3),RIGHT(E850,2))</f>
        <v>A***şe</v>
      </c>
      <c r="E850" s="6" t="s">
        <v>197</v>
      </c>
      <c r="F850" s="6" t="str">
        <f t="shared" si="13"/>
        <v>S***er</v>
      </c>
      <c r="G850" s="6" t="s">
        <v>1883</v>
      </c>
      <c r="H850" s="7">
        <v>1.1000000000000001</v>
      </c>
      <c r="I850" s="7">
        <v>0</v>
      </c>
      <c r="J850" s="7">
        <v>0.44</v>
      </c>
      <c r="K850" s="7">
        <v>1.54</v>
      </c>
    </row>
    <row r="851" spans="1:11">
      <c r="A851" s="5">
        <v>847</v>
      </c>
      <c r="B851" s="6" t="str">
        <f>CONCATENATE(LEFT(C851,2),REPT("*",5),RIGHT(C851,2))</f>
        <v>11*****16</v>
      </c>
      <c r="C851" s="6" t="s">
        <v>1884</v>
      </c>
      <c r="D851" s="6" t="str">
        <f>CONCATENATE(LEFT(E851,1),REPT("*",3),RIGHT(E851,2))</f>
        <v>F***ra</v>
      </c>
      <c r="E851" s="6" t="s">
        <v>1885</v>
      </c>
      <c r="F851" s="6" t="str">
        <f t="shared" si="13"/>
        <v>T***as</v>
      </c>
      <c r="G851" s="6" t="s">
        <v>1886</v>
      </c>
      <c r="H851" s="7">
        <v>855.59</v>
      </c>
      <c r="I851" s="7">
        <v>140.97999999999999</v>
      </c>
      <c r="J851" s="7">
        <v>456.37</v>
      </c>
      <c r="K851" s="7">
        <v>1452.94</v>
      </c>
    </row>
    <row r="852" spans="1:11">
      <c r="A852" s="5">
        <v>848</v>
      </c>
      <c r="B852" s="6" t="str">
        <f>CONCATENATE(LEFT(C852,2),REPT("*",5),RIGHT(C852,2))</f>
        <v>20*****58</v>
      </c>
      <c r="C852" s="6" t="s">
        <v>1887</v>
      </c>
      <c r="D852" s="6" t="str">
        <f>CONCATENATE(LEFT(E852,1),REPT("*",3),RIGHT(E852,2))</f>
        <v>H***ce</v>
      </c>
      <c r="E852" s="6" t="s">
        <v>141</v>
      </c>
      <c r="F852" s="6" t="str">
        <f t="shared" si="13"/>
        <v>D***iz</v>
      </c>
      <c r="G852" s="6" t="s">
        <v>1888</v>
      </c>
      <c r="H852" s="7">
        <v>1194.49</v>
      </c>
      <c r="I852" s="7">
        <v>208.53</v>
      </c>
      <c r="J852" s="7">
        <v>850.8</v>
      </c>
      <c r="K852" s="7">
        <v>2253.8200000000002</v>
      </c>
    </row>
    <row r="853" spans="1:11">
      <c r="A853" s="5">
        <v>849</v>
      </c>
      <c r="B853" s="6" t="str">
        <f>CONCATENATE(LEFT(C853,2),REPT("*",5),RIGHT(C853,2))</f>
        <v>18*****38</v>
      </c>
      <c r="C853" s="6" t="s">
        <v>1889</v>
      </c>
      <c r="D853" s="6" t="str">
        <f>CONCATENATE(LEFT(E853,1),REPT("*",3),RIGHT(E853,2))</f>
        <v>N***in</v>
      </c>
      <c r="E853" s="6" t="s">
        <v>110</v>
      </c>
      <c r="F853" s="6" t="str">
        <f t="shared" si="13"/>
        <v>E***er</v>
      </c>
      <c r="G853" s="6" t="s">
        <v>1890</v>
      </c>
      <c r="H853" s="7">
        <v>704.89</v>
      </c>
      <c r="I853" s="7">
        <v>140.97999999999999</v>
      </c>
      <c r="J853" s="7">
        <v>395.97</v>
      </c>
      <c r="K853" s="7">
        <v>1241.8399999999999</v>
      </c>
    </row>
    <row r="854" spans="1:11">
      <c r="A854" s="5">
        <v>850</v>
      </c>
      <c r="B854" s="6" t="str">
        <f>CONCATENATE(LEFT(C854,2),REPT("*",5),RIGHT(C854,2))</f>
        <v>27*****86</v>
      </c>
      <c r="C854" s="6" t="s">
        <v>1891</v>
      </c>
      <c r="D854" s="6" t="str">
        <f>CONCATENATE(LEFT(E854,1),REPT("*",3),RIGHT(E854,2))</f>
        <v>V***di</v>
      </c>
      <c r="E854" s="6" t="s">
        <v>1892</v>
      </c>
      <c r="F854" s="6" t="str">
        <f t="shared" si="13"/>
        <v>B***rt</v>
      </c>
      <c r="G854" s="6" t="s">
        <v>1893</v>
      </c>
      <c r="H854" s="7">
        <v>1.1000000000000001</v>
      </c>
      <c r="I854" s="7">
        <v>0</v>
      </c>
      <c r="J854" s="7">
        <v>0.44</v>
      </c>
      <c r="K854" s="7">
        <v>1.54</v>
      </c>
    </row>
    <row r="855" spans="1:11">
      <c r="A855" s="5">
        <v>851</v>
      </c>
      <c r="B855" s="6" t="str">
        <f>CONCATENATE(LEFT(C855,2),REPT("*",5),RIGHT(C855,2))</f>
        <v>33*****86</v>
      </c>
      <c r="C855" s="6" t="s">
        <v>1894</v>
      </c>
      <c r="D855" s="6" t="str">
        <f>CONCATENATE(LEFT(E855,1),REPT("*",3),RIGHT(E855,2))</f>
        <v>A***if</v>
      </c>
      <c r="E855" s="6" t="s">
        <v>1443</v>
      </c>
      <c r="F855" s="6" t="str">
        <f t="shared" si="13"/>
        <v>S***ih</v>
      </c>
      <c r="G855" s="6" t="s">
        <v>38</v>
      </c>
      <c r="H855" s="7">
        <v>1.1000000000000001</v>
      </c>
      <c r="I855" s="7">
        <v>0</v>
      </c>
      <c r="J855" s="7">
        <v>0.44</v>
      </c>
      <c r="K855" s="7">
        <v>1.54</v>
      </c>
    </row>
    <row r="856" spans="1:11">
      <c r="A856" s="5">
        <v>852</v>
      </c>
      <c r="B856" s="6" t="str">
        <f>CONCATENATE(LEFT(C856,2),REPT("*",5),RIGHT(C856,2))</f>
        <v>21*****60</v>
      </c>
      <c r="C856" s="6" t="s">
        <v>1895</v>
      </c>
      <c r="D856" s="6" t="str">
        <f>CONCATENATE(LEFT(E856,1),REPT("*",3),RIGHT(E856,2))</f>
        <v>E***ne</v>
      </c>
      <c r="E856" s="6" t="s">
        <v>227</v>
      </c>
      <c r="F856" s="6" t="str">
        <f t="shared" si="13"/>
        <v>Y***ay</v>
      </c>
      <c r="G856" s="6" t="s">
        <v>1896</v>
      </c>
      <c r="H856" s="7">
        <v>1.1000000000000001</v>
      </c>
      <c r="I856" s="7">
        <v>0</v>
      </c>
      <c r="J856" s="7">
        <v>0.44</v>
      </c>
      <c r="K856" s="7">
        <v>1.54</v>
      </c>
    </row>
    <row r="857" spans="1:11">
      <c r="A857" s="5">
        <v>853</v>
      </c>
      <c r="B857" s="6" t="str">
        <f>CONCATENATE(LEFT(C857,2),REPT("*",5),RIGHT(C857,2))</f>
        <v>34*****98</v>
      </c>
      <c r="C857" s="6" t="s">
        <v>1897</v>
      </c>
      <c r="D857" s="6" t="str">
        <f>CONCATENATE(LEFT(E857,1),REPT("*",3),RIGHT(E857,2))</f>
        <v>G***er</v>
      </c>
      <c r="E857" s="6" t="s">
        <v>866</v>
      </c>
      <c r="F857" s="6" t="str">
        <f t="shared" si="13"/>
        <v>C***lı</v>
      </c>
      <c r="G857" s="6" t="s">
        <v>1898</v>
      </c>
      <c r="H857" s="7">
        <v>1.1000000000000001</v>
      </c>
      <c r="I857" s="7">
        <v>0</v>
      </c>
      <c r="J857" s="7">
        <v>0.44</v>
      </c>
      <c r="K857" s="7">
        <v>1.54</v>
      </c>
    </row>
    <row r="858" spans="1:11">
      <c r="A858" s="5">
        <v>854</v>
      </c>
      <c r="B858" s="6" t="str">
        <f>CONCATENATE(LEFT(C858,2),REPT("*",5),RIGHT(C858,2))</f>
        <v>24*****02</v>
      </c>
      <c r="C858" s="6" t="s">
        <v>1899</v>
      </c>
      <c r="D858" s="6" t="str">
        <f>CONCATENATE(LEFT(E858,1),REPT("*",3),RIGHT(E858,2))</f>
        <v>H***in</v>
      </c>
      <c r="E858" s="6" t="s">
        <v>55</v>
      </c>
      <c r="F858" s="6" t="str">
        <f t="shared" si="13"/>
        <v>A***ya</v>
      </c>
      <c r="G858" s="6" t="s">
        <v>1900</v>
      </c>
      <c r="H858" s="7">
        <v>338.8</v>
      </c>
      <c r="I858" s="7">
        <v>0</v>
      </c>
      <c r="J858" s="7">
        <v>218.45</v>
      </c>
      <c r="K858" s="7">
        <v>557.25</v>
      </c>
    </row>
    <row r="859" spans="1:11">
      <c r="A859" s="5">
        <v>855</v>
      </c>
      <c r="B859" s="6" t="str">
        <f>CONCATENATE(LEFT(C859,2),REPT("*",5),RIGHT(C859,2))</f>
        <v>17*****10</v>
      </c>
      <c r="C859" s="6" t="s">
        <v>1901</v>
      </c>
      <c r="D859" s="6" t="str">
        <f>CONCATENATE(LEFT(E859,1),REPT("*",3),RIGHT(E859,2))</f>
        <v>N***im</v>
      </c>
      <c r="E859" s="6" t="s">
        <v>1902</v>
      </c>
      <c r="F859" s="6" t="str">
        <f t="shared" si="13"/>
        <v>P***an</v>
      </c>
      <c r="G859" s="6" t="s">
        <v>1092</v>
      </c>
      <c r="H859" s="7">
        <v>1001.39</v>
      </c>
      <c r="I859" s="7">
        <v>141.78</v>
      </c>
      <c r="J859" s="7">
        <v>501.35</v>
      </c>
      <c r="K859" s="7">
        <v>1644.52</v>
      </c>
    </row>
    <row r="860" spans="1:11">
      <c r="A860" s="5">
        <v>856</v>
      </c>
      <c r="B860" s="6" t="str">
        <f>CONCATENATE(LEFT(C860,2),REPT("*",5),RIGHT(C860,2))</f>
        <v>15*****48</v>
      </c>
      <c r="C860" s="6" t="s">
        <v>1903</v>
      </c>
      <c r="D860" s="6" t="str">
        <f>CONCATENATE(LEFT(E860,1),REPT("*",3),RIGHT(E860,2))</f>
        <v>H***ih</v>
      </c>
      <c r="E860" s="6" t="s">
        <v>1904</v>
      </c>
      <c r="F860" s="6" t="str">
        <f t="shared" si="13"/>
        <v>E***an</v>
      </c>
      <c r="G860" s="6" t="s">
        <v>199</v>
      </c>
      <c r="H860" s="7">
        <v>2638.25</v>
      </c>
      <c r="I860" s="7">
        <v>290.87</v>
      </c>
      <c r="J860" s="7">
        <v>3094.69</v>
      </c>
      <c r="K860" s="7">
        <v>6023.81</v>
      </c>
    </row>
    <row r="861" spans="1:11">
      <c r="A861" s="5">
        <v>857</v>
      </c>
      <c r="B861" s="6" t="str">
        <f>CONCATENATE(LEFT(C861,2),REPT("*",5),RIGHT(C861,2))</f>
        <v>18*****20</v>
      </c>
      <c r="C861" s="6" t="s">
        <v>1905</v>
      </c>
      <c r="D861" s="6" t="str">
        <f>CONCATENATE(LEFT(E861,1),REPT("*",3),RIGHT(E861,2))</f>
        <v>T***an</v>
      </c>
      <c r="E861" s="6" t="s">
        <v>213</v>
      </c>
      <c r="F861" s="6" t="str">
        <f t="shared" si="13"/>
        <v>E***az</v>
      </c>
      <c r="G861" s="6" t="s">
        <v>1906</v>
      </c>
      <c r="H861" s="7">
        <v>1725.65</v>
      </c>
      <c r="I861" s="7">
        <v>236.8</v>
      </c>
      <c r="J861" s="7">
        <v>1492.69</v>
      </c>
      <c r="K861" s="7">
        <v>3455.14</v>
      </c>
    </row>
    <row r="862" spans="1:11">
      <c r="A862" s="5">
        <v>858</v>
      </c>
      <c r="B862" s="6" t="str">
        <f>CONCATENATE(LEFT(C862,2),REPT("*",5),RIGHT(C862,2))</f>
        <v>16*****92</v>
      </c>
      <c r="C862" s="6" t="s">
        <v>1907</v>
      </c>
      <c r="D862" s="6" t="str">
        <f>CONCATENATE(LEFT(E862,1),REPT("*",3),RIGHT(E862,2))</f>
        <v>A***za</v>
      </c>
      <c r="E862" s="6" t="s">
        <v>1908</v>
      </c>
      <c r="F862" s="6" t="str">
        <f t="shared" si="13"/>
        <v>Y***az</v>
      </c>
      <c r="G862" s="6" t="s">
        <v>382</v>
      </c>
      <c r="H862" s="7">
        <v>1.1000000000000001</v>
      </c>
      <c r="I862" s="7">
        <v>0</v>
      </c>
      <c r="J862" s="7">
        <v>0.44</v>
      </c>
      <c r="K862" s="7">
        <v>1.54</v>
      </c>
    </row>
    <row r="863" spans="1:11">
      <c r="A863" s="5">
        <v>859</v>
      </c>
      <c r="B863" s="6" t="str">
        <f>CONCATENATE(LEFT(C863,2),REPT("*",5),RIGHT(C863,2))</f>
        <v>62*****84</v>
      </c>
      <c r="C863" s="6" t="s">
        <v>1909</v>
      </c>
      <c r="D863" s="6" t="str">
        <f>CONCATENATE(LEFT(E863,1),REPT("*",3),RIGHT(E863,2))</f>
        <v>M***an</v>
      </c>
      <c r="E863" s="6" t="s">
        <v>1910</v>
      </c>
      <c r="F863" s="6" t="str">
        <f t="shared" si="13"/>
        <v>Y***ım</v>
      </c>
      <c r="G863" s="6" t="s">
        <v>697</v>
      </c>
      <c r="H863" s="7">
        <v>367.4</v>
      </c>
      <c r="I863" s="7">
        <v>0</v>
      </c>
      <c r="J863" s="7">
        <v>506.35</v>
      </c>
      <c r="K863" s="7">
        <v>873.75</v>
      </c>
    </row>
    <row r="864" spans="1:11">
      <c r="A864" s="5">
        <v>860</v>
      </c>
      <c r="B864" s="6" t="str">
        <f>CONCATENATE(LEFT(C864,2),REPT("*",5),RIGHT(C864,2))</f>
        <v>11*****40</v>
      </c>
      <c r="C864" s="6" t="s">
        <v>1911</v>
      </c>
      <c r="D864" s="6" t="str">
        <f>CONCATENATE(LEFT(E864,1),REPT("*",3),RIGHT(E864,2))</f>
        <v>V***de</v>
      </c>
      <c r="E864" s="6" t="s">
        <v>1912</v>
      </c>
      <c r="F864" s="6" t="str">
        <f t="shared" si="13"/>
        <v>A***ol</v>
      </c>
      <c r="G864" s="6" t="s">
        <v>1913</v>
      </c>
      <c r="H864" s="7">
        <v>415.8</v>
      </c>
      <c r="I864" s="7">
        <v>0</v>
      </c>
      <c r="J864" s="7">
        <v>166.65</v>
      </c>
      <c r="K864" s="7">
        <v>582.45000000000005</v>
      </c>
    </row>
    <row r="865" spans="1:11">
      <c r="A865" s="5">
        <v>861</v>
      </c>
      <c r="B865" s="6" t="str">
        <f>CONCATENATE(LEFT(C865,2),REPT("*",5),RIGHT(C865,2))</f>
        <v>13*****14</v>
      </c>
      <c r="C865" s="6" t="s">
        <v>1914</v>
      </c>
      <c r="D865" s="6" t="str">
        <f>CONCATENATE(LEFT(E865,1),REPT("*",3),RIGHT(E865,2))</f>
        <v>M***is</v>
      </c>
      <c r="E865" s="6" t="s">
        <v>1915</v>
      </c>
      <c r="F865" s="6" t="str">
        <f t="shared" si="13"/>
        <v>Ç***çi</v>
      </c>
      <c r="G865" s="6" t="s">
        <v>1916</v>
      </c>
      <c r="H865" s="7">
        <v>1.1000000000000001</v>
      </c>
      <c r="I865" s="7">
        <v>0</v>
      </c>
      <c r="J865" s="7">
        <v>0.44</v>
      </c>
      <c r="K865" s="7">
        <v>1.54</v>
      </c>
    </row>
    <row r="866" spans="1:11">
      <c r="A866" s="5">
        <v>862</v>
      </c>
      <c r="B866" s="6" t="str">
        <f>CONCATENATE(LEFT(C866,2),REPT("*",5),RIGHT(C866,2))</f>
        <v>12*****26</v>
      </c>
      <c r="C866" s="6" t="s">
        <v>1917</v>
      </c>
      <c r="D866" s="6" t="str">
        <f>CONCATENATE(LEFT(E866,1),REPT("*",3),RIGHT(E866,2))</f>
        <v>O***an</v>
      </c>
      <c r="E866" s="6" t="s">
        <v>173</v>
      </c>
      <c r="F866" s="6" t="str">
        <f t="shared" si="13"/>
        <v>T***ir</v>
      </c>
      <c r="G866" s="6" t="s">
        <v>1918</v>
      </c>
      <c r="H866" s="7">
        <v>26</v>
      </c>
      <c r="I866" s="7">
        <v>0</v>
      </c>
      <c r="J866" s="7">
        <v>0</v>
      </c>
      <c r="K866" s="7">
        <v>26</v>
      </c>
    </row>
    <row r="867" spans="1:11">
      <c r="A867" s="5">
        <v>863</v>
      </c>
      <c r="B867" s="6" t="str">
        <f>CONCATENATE(LEFT(C867,2),REPT("*",5),RIGHT(C867,2))</f>
        <v>23*****78</v>
      </c>
      <c r="C867" s="6" t="s">
        <v>1919</v>
      </c>
      <c r="D867" s="6" t="str">
        <f>CONCATENATE(LEFT(E867,1),REPT("*",3),RIGHT(E867,2))</f>
        <v>R***ye</v>
      </c>
      <c r="E867" s="6" t="s">
        <v>1920</v>
      </c>
      <c r="F867" s="6" t="str">
        <f t="shared" si="13"/>
        <v>I***ar</v>
      </c>
      <c r="G867" s="6" t="s">
        <v>1921</v>
      </c>
      <c r="H867" s="7">
        <v>282.74</v>
      </c>
      <c r="I867" s="7">
        <v>0</v>
      </c>
      <c r="J867" s="7">
        <v>581.16999999999996</v>
      </c>
      <c r="K867" s="7">
        <v>863.91</v>
      </c>
    </row>
    <row r="868" spans="1:11">
      <c r="A868" s="5">
        <v>864</v>
      </c>
      <c r="B868" s="6" t="str">
        <f>CONCATENATE(LEFT(C868,2),REPT("*",5),RIGHT(C868,2))</f>
        <v>33*****80</v>
      </c>
      <c r="C868" s="6" t="s">
        <v>1922</v>
      </c>
      <c r="D868" s="6" t="str">
        <f>CONCATENATE(LEFT(E868,1),REPT("*",3),RIGHT(E868,2))</f>
        <v>F***ka</v>
      </c>
      <c r="E868" s="6" t="s">
        <v>1923</v>
      </c>
      <c r="F868" s="6" t="str">
        <f t="shared" si="13"/>
        <v>Y***ın</v>
      </c>
      <c r="G868" s="6" t="s">
        <v>1924</v>
      </c>
      <c r="H868" s="7">
        <v>2.2000000000000002</v>
      </c>
      <c r="I868" s="7">
        <v>0</v>
      </c>
      <c r="J868" s="7">
        <v>0.88</v>
      </c>
      <c r="K868" s="7">
        <v>3.08</v>
      </c>
    </row>
    <row r="869" spans="1:11">
      <c r="A869" s="5">
        <v>865</v>
      </c>
      <c r="B869" s="6" t="str">
        <f>CONCATENATE(LEFT(C869,2),REPT("*",5),RIGHT(C869,2))</f>
        <v>13*****88</v>
      </c>
      <c r="C869" s="6" t="s">
        <v>1925</v>
      </c>
      <c r="D869" s="6" t="str">
        <f>CONCATENATE(LEFT(E869,1),REPT("*",3),RIGHT(E869,2))</f>
        <v>F***at</v>
      </c>
      <c r="E869" s="6" t="s">
        <v>1926</v>
      </c>
      <c r="F869" s="6" t="str">
        <f t="shared" si="13"/>
        <v>G***es</v>
      </c>
      <c r="G869" s="6" t="s">
        <v>1927</v>
      </c>
      <c r="H869" s="7">
        <v>1.1000000000000001</v>
      </c>
      <c r="I869" s="7">
        <v>0</v>
      </c>
      <c r="J869" s="7">
        <v>0.44</v>
      </c>
      <c r="K869" s="7">
        <v>1.54</v>
      </c>
    </row>
    <row r="870" spans="1:11">
      <c r="A870" s="5">
        <v>866</v>
      </c>
      <c r="B870" s="6" t="str">
        <f>CONCATENATE(LEFT(C870,2),REPT("*",5),RIGHT(C870,2))</f>
        <v>11*****22</v>
      </c>
      <c r="C870" s="6" t="s">
        <v>1928</v>
      </c>
      <c r="D870" s="6" t="str">
        <f>CONCATENATE(LEFT(E870,1),REPT("*",3),RIGHT(E870,2))</f>
        <v>N***an</v>
      </c>
      <c r="E870" s="6" t="s">
        <v>379</v>
      </c>
      <c r="F870" s="6" t="str">
        <f t="shared" si="13"/>
        <v>A***an</v>
      </c>
      <c r="G870" s="6" t="s">
        <v>1929</v>
      </c>
      <c r="H870" s="7">
        <v>68.83</v>
      </c>
      <c r="I870" s="7">
        <v>0</v>
      </c>
      <c r="J870" s="7">
        <v>128.69</v>
      </c>
      <c r="K870" s="7">
        <v>197.52</v>
      </c>
    </row>
    <row r="871" spans="1:11">
      <c r="A871" s="5">
        <v>867</v>
      </c>
      <c r="B871" s="6" t="str">
        <f>CONCATENATE(LEFT(C871,2),REPT("*",5),RIGHT(C871,2))</f>
        <v>39*****86</v>
      </c>
      <c r="C871" s="6" t="s">
        <v>1930</v>
      </c>
      <c r="D871" s="6" t="str">
        <f>CONCATENATE(LEFT(E871,1),REPT("*",3),RIGHT(E871,2))</f>
        <v>N***al</v>
      </c>
      <c r="E871" s="6" t="s">
        <v>1931</v>
      </c>
      <c r="F871" s="6" t="str">
        <f t="shared" si="13"/>
        <v>D***ir</v>
      </c>
      <c r="G871" s="6" t="s">
        <v>301</v>
      </c>
      <c r="H871" s="7">
        <v>1.1000000000000001</v>
      </c>
      <c r="I871" s="7">
        <v>0</v>
      </c>
      <c r="J871" s="7">
        <v>0.44</v>
      </c>
      <c r="K871" s="7">
        <v>1.54</v>
      </c>
    </row>
    <row r="872" spans="1:11">
      <c r="A872" s="5">
        <v>868</v>
      </c>
      <c r="B872" s="6" t="str">
        <f>CONCATENATE(LEFT(C872,2),REPT("*",5),RIGHT(C872,2))</f>
        <v>11*****66</v>
      </c>
      <c r="C872" s="6" t="s">
        <v>1932</v>
      </c>
      <c r="D872" s="6" t="str">
        <f>CONCATENATE(LEFT(E872,1),REPT("*",3),RIGHT(E872,2))</f>
        <v>S***in</v>
      </c>
      <c r="E872" s="6" t="s">
        <v>999</v>
      </c>
      <c r="F872" s="6" t="str">
        <f t="shared" si="13"/>
        <v>E***cu</v>
      </c>
      <c r="G872" s="6" t="s">
        <v>1438</v>
      </c>
      <c r="H872" s="7">
        <v>4976.3999999999996</v>
      </c>
      <c r="I872" s="7">
        <v>0</v>
      </c>
      <c r="J872" s="7">
        <v>4131.54</v>
      </c>
      <c r="K872" s="7">
        <v>9107.94</v>
      </c>
    </row>
    <row r="873" spans="1:11">
      <c r="A873" s="5">
        <v>869</v>
      </c>
      <c r="B873" s="6" t="str">
        <f>CONCATENATE(LEFT(C873,2),REPT("*",5),RIGHT(C873,2))</f>
        <v>44*****46</v>
      </c>
      <c r="C873" s="6" t="s">
        <v>1933</v>
      </c>
      <c r="D873" s="6" t="str">
        <f>CONCATENATE(LEFT(E873,1),REPT("*",3),RIGHT(E873,2))</f>
        <v>G***an</v>
      </c>
      <c r="E873" s="6" t="s">
        <v>1934</v>
      </c>
      <c r="F873" s="6" t="str">
        <f t="shared" si="13"/>
        <v>D***ir</v>
      </c>
      <c r="G873" s="6" t="s">
        <v>301</v>
      </c>
      <c r="H873" s="7">
        <v>245.3</v>
      </c>
      <c r="I873" s="7">
        <v>0</v>
      </c>
      <c r="J873" s="7">
        <v>98.32</v>
      </c>
      <c r="K873" s="7">
        <v>343.62</v>
      </c>
    </row>
    <row r="874" spans="1:11">
      <c r="A874" s="5">
        <v>870</v>
      </c>
      <c r="B874" s="6" t="str">
        <f>CONCATENATE(LEFT(C874,2),REPT("*",5),RIGHT(C874,2))</f>
        <v>*****</v>
      </c>
      <c r="C874" s="6"/>
      <c r="D874" s="6" t="str">
        <f>CONCATENATE(LEFT(E874,1),REPT("*",3),RIGHT(E874,2))</f>
        <v>F***en</v>
      </c>
      <c r="E874" s="6" t="s">
        <v>1935</v>
      </c>
      <c r="F874" s="6" t="str">
        <f t="shared" si="13"/>
        <v>P***ol</v>
      </c>
      <c r="G874" s="6" t="s">
        <v>1936</v>
      </c>
      <c r="H874" s="7">
        <v>683.1</v>
      </c>
      <c r="I874" s="7">
        <v>0</v>
      </c>
      <c r="J874" s="7">
        <v>707.59</v>
      </c>
      <c r="K874" s="7">
        <v>1390.69</v>
      </c>
    </row>
    <row r="875" spans="1:11">
      <c r="A875" s="5">
        <v>871</v>
      </c>
      <c r="B875" s="6" t="str">
        <f>CONCATENATE(LEFT(C875,2),REPT("*",5),RIGHT(C875,2))</f>
        <v>34*****00</v>
      </c>
      <c r="C875" s="6" t="s">
        <v>1937</v>
      </c>
      <c r="D875" s="6" t="str">
        <f>CONCATENATE(LEFT(E875,1),REPT("*",3),RIGHT(E875,2))</f>
        <v>C***al</v>
      </c>
      <c r="E875" s="6" t="s">
        <v>812</v>
      </c>
      <c r="F875" s="6" t="str">
        <f t="shared" si="13"/>
        <v>K***an</v>
      </c>
      <c r="G875" s="6" t="s">
        <v>1763</v>
      </c>
      <c r="H875" s="7">
        <v>289.3</v>
      </c>
      <c r="I875" s="7">
        <v>0</v>
      </c>
      <c r="J875" s="7">
        <v>77.06</v>
      </c>
      <c r="K875" s="7">
        <v>366.36</v>
      </c>
    </row>
    <row r="876" spans="1:11">
      <c r="A876" s="5">
        <v>872</v>
      </c>
      <c r="B876" s="6" t="str">
        <f>CONCATENATE(LEFT(C876,2),REPT("*",5),RIGHT(C876,2))</f>
        <v>53*****72</v>
      </c>
      <c r="C876" s="6" t="s">
        <v>1938</v>
      </c>
      <c r="D876" s="6" t="str">
        <f>CONCATENATE(LEFT(E876,1),REPT("*",3),RIGHT(E876,2))</f>
        <v>M***ol</v>
      </c>
      <c r="E876" s="6" t="s">
        <v>1939</v>
      </c>
      <c r="F876" s="6" t="str">
        <f t="shared" si="13"/>
        <v>S***rt</v>
      </c>
      <c r="G876" s="6" t="s">
        <v>395</v>
      </c>
      <c r="H876" s="7">
        <v>578.6</v>
      </c>
      <c r="I876" s="7">
        <v>0</v>
      </c>
      <c r="J876" s="7">
        <v>653.23</v>
      </c>
      <c r="K876" s="7">
        <v>1231.83</v>
      </c>
    </row>
    <row r="877" spans="1:11">
      <c r="A877" s="5">
        <v>873</v>
      </c>
      <c r="B877" s="6" t="str">
        <f>CONCATENATE(LEFT(C877,2),REPT("*",5),RIGHT(C877,2))</f>
        <v>28*****36</v>
      </c>
      <c r="C877" s="6" t="s">
        <v>1940</v>
      </c>
      <c r="D877" s="6" t="str">
        <f>CONCATENATE(LEFT(E877,1),REPT("*",3),RIGHT(E877,2))</f>
        <v>İ***mi</v>
      </c>
      <c r="E877" s="6" t="s">
        <v>1154</v>
      </c>
      <c r="F877" s="6" t="str">
        <f t="shared" si="13"/>
        <v>A***un</v>
      </c>
      <c r="G877" s="6" t="s">
        <v>1941</v>
      </c>
      <c r="H877" s="7">
        <v>156.19999999999999</v>
      </c>
      <c r="I877" s="7">
        <v>0</v>
      </c>
      <c r="J877" s="7">
        <v>62.6</v>
      </c>
      <c r="K877" s="7">
        <v>218.8</v>
      </c>
    </row>
    <row r="878" spans="1:11">
      <c r="A878" s="5">
        <v>874</v>
      </c>
      <c r="B878" s="6" t="str">
        <f>CONCATENATE(LEFT(C878,2),REPT("*",5),RIGHT(C878,2))</f>
        <v>73*****34</v>
      </c>
      <c r="C878" s="6" t="s">
        <v>1942</v>
      </c>
      <c r="D878" s="6" t="str">
        <f>CONCATENATE(LEFT(E878,1),REPT("*",3),RIGHT(E878,2))</f>
        <v>S***mi</v>
      </c>
      <c r="E878" s="6" t="s">
        <v>1943</v>
      </c>
      <c r="F878" s="6" t="str">
        <f t="shared" si="13"/>
        <v>E***an</v>
      </c>
      <c r="G878" s="6" t="s">
        <v>1788</v>
      </c>
      <c r="H878" s="7">
        <v>23371.57</v>
      </c>
      <c r="I878" s="7">
        <v>0</v>
      </c>
      <c r="J878" s="7">
        <v>50487.02</v>
      </c>
      <c r="K878" s="7">
        <v>73858.59</v>
      </c>
    </row>
    <row r="879" spans="1:11">
      <c r="A879" s="5">
        <v>875</v>
      </c>
      <c r="B879" s="6" t="str">
        <f>CONCATENATE(LEFT(C879,2),REPT("*",5),RIGHT(C879,2))</f>
        <v>14*****34</v>
      </c>
      <c r="C879" s="6" t="s">
        <v>1944</v>
      </c>
      <c r="D879" s="6" t="str">
        <f>CONCATENATE(LEFT(E879,1),REPT("*",3),RIGHT(E879,2))</f>
        <v>G***üm</v>
      </c>
      <c r="E879" s="6" t="s">
        <v>426</v>
      </c>
      <c r="F879" s="6" t="str">
        <f t="shared" si="13"/>
        <v>Ç***az</v>
      </c>
      <c r="G879" s="6" t="s">
        <v>167</v>
      </c>
      <c r="H879" s="7">
        <v>65.599999999999994</v>
      </c>
      <c r="I879" s="7">
        <v>0</v>
      </c>
      <c r="J879" s="7">
        <v>60.9</v>
      </c>
      <c r="K879" s="7">
        <v>126.5</v>
      </c>
    </row>
    <row r="880" spans="1:11">
      <c r="A880" s="5">
        <v>876</v>
      </c>
      <c r="B880" s="6" t="str">
        <f>CONCATENATE(LEFT(C880,2),REPT("*",5),RIGHT(C880,2))</f>
        <v>20*****22</v>
      </c>
      <c r="C880" s="6" t="s">
        <v>1945</v>
      </c>
      <c r="D880" s="6" t="str">
        <f>CONCATENATE(LEFT(E880,1),REPT("*",3),RIGHT(E880,2))</f>
        <v>Y***an</v>
      </c>
      <c r="E880" s="6" t="s">
        <v>1946</v>
      </c>
      <c r="F880" s="6" t="str">
        <f t="shared" si="13"/>
        <v>T***an</v>
      </c>
      <c r="G880" s="6" t="s">
        <v>26</v>
      </c>
      <c r="H880" s="7">
        <v>138.6</v>
      </c>
      <c r="I880" s="7">
        <v>0</v>
      </c>
      <c r="J880" s="7">
        <v>144.22999999999999</v>
      </c>
      <c r="K880" s="7">
        <v>282.83</v>
      </c>
    </row>
    <row r="881" spans="1:11">
      <c r="A881" s="5">
        <v>877</v>
      </c>
      <c r="B881" s="6" t="str">
        <f>CONCATENATE(LEFT(C881,2),REPT("*",5),RIGHT(C881,2))</f>
        <v>60*****40</v>
      </c>
      <c r="C881" s="6" t="s">
        <v>1947</v>
      </c>
      <c r="D881" s="6" t="str">
        <f>CONCATENATE(LEFT(E881,1),REPT("*",3),RIGHT(E881,2))</f>
        <v>H***in</v>
      </c>
      <c r="E881" s="6" t="s">
        <v>55</v>
      </c>
      <c r="F881" s="6" t="str">
        <f t="shared" si="13"/>
        <v>S***lp</v>
      </c>
      <c r="G881" s="6" t="s">
        <v>1948</v>
      </c>
      <c r="H881" s="7">
        <v>330</v>
      </c>
      <c r="I881" s="7">
        <v>0</v>
      </c>
      <c r="J881" s="7">
        <v>344.02</v>
      </c>
      <c r="K881" s="7">
        <v>674.02</v>
      </c>
    </row>
    <row r="882" spans="1:11">
      <c r="A882" s="5">
        <v>878</v>
      </c>
      <c r="B882" s="6" t="str">
        <f>CONCATENATE(LEFT(C882,2),REPT("*",5),RIGHT(C882,2))</f>
        <v>55*****46</v>
      </c>
      <c r="C882" s="6" t="s">
        <v>1949</v>
      </c>
      <c r="D882" s="6" t="str">
        <f>CONCATENATE(LEFT(E882,1),REPT("*",3),RIGHT(E882,2))</f>
        <v>M***at</v>
      </c>
      <c r="E882" s="6" t="s">
        <v>1950</v>
      </c>
      <c r="F882" s="6" t="str">
        <f t="shared" si="13"/>
        <v>Ş***er</v>
      </c>
      <c r="G882" s="6" t="s">
        <v>1951</v>
      </c>
      <c r="H882" s="7">
        <v>127.6</v>
      </c>
      <c r="I882" s="7">
        <v>0</v>
      </c>
      <c r="J882" s="7">
        <v>51.14</v>
      </c>
      <c r="K882" s="7">
        <v>178.74</v>
      </c>
    </row>
    <row r="883" spans="1:11">
      <c r="A883" s="5">
        <v>879</v>
      </c>
      <c r="B883" s="6" t="str">
        <f>CONCATENATE(LEFT(C883,2),REPT("*",5),RIGHT(C883,2))</f>
        <v>17*****42</v>
      </c>
      <c r="C883" s="6" t="s">
        <v>1952</v>
      </c>
      <c r="D883" s="6" t="str">
        <f>CONCATENATE(LEFT(E883,1),REPT("*",3),RIGHT(E883,2))</f>
        <v>S***in</v>
      </c>
      <c r="E883" s="6" t="s">
        <v>19</v>
      </c>
      <c r="F883" s="6" t="str">
        <f t="shared" si="13"/>
        <v>B***li</v>
      </c>
      <c r="G883" s="6" t="s">
        <v>1953</v>
      </c>
      <c r="H883" s="7">
        <v>795.33</v>
      </c>
      <c r="I883" s="7">
        <v>138.06</v>
      </c>
      <c r="J883" s="7">
        <v>411.87</v>
      </c>
      <c r="K883" s="7">
        <v>1345.26</v>
      </c>
    </row>
    <row r="884" spans="1:11">
      <c r="A884" s="5">
        <v>880</v>
      </c>
      <c r="B884" s="6" t="str">
        <f>CONCATENATE(LEFT(C884,2),REPT("*",5),RIGHT(C884,2))</f>
        <v>16*****92</v>
      </c>
      <c r="C884" s="6" t="s">
        <v>1954</v>
      </c>
      <c r="D884" s="6" t="str">
        <f>CONCATENATE(LEFT(E884,1),REPT("*",3),RIGHT(E884,2))</f>
        <v>O***ay</v>
      </c>
      <c r="E884" s="6" t="s">
        <v>1131</v>
      </c>
      <c r="F884" s="6" t="str">
        <f t="shared" si="13"/>
        <v>Ü***er</v>
      </c>
      <c r="G884" s="6" t="s">
        <v>205</v>
      </c>
      <c r="H884" s="7">
        <v>15.4</v>
      </c>
      <c r="I884" s="7">
        <v>0</v>
      </c>
      <c r="J884" s="7">
        <v>6.18</v>
      </c>
      <c r="K884" s="7">
        <v>21.58</v>
      </c>
    </row>
    <row r="885" spans="1:11">
      <c r="A885" s="5">
        <v>881</v>
      </c>
      <c r="B885" s="6" t="str">
        <f>CONCATENATE(LEFT(C885,2),REPT("*",5),RIGHT(C885,2))</f>
        <v>43*****18</v>
      </c>
      <c r="C885" s="6" t="s">
        <v>1955</v>
      </c>
      <c r="D885" s="6" t="str">
        <f>CONCATENATE(LEFT(E885,1),REPT("*",3),RIGHT(E885,2))</f>
        <v>F***in</v>
      </c>
      <c r="E885" s="6" t="s">
        <v>1956</v>
      </c>
      <c r="F885" s="6" t="str">
        <f t="shared" si="13"/>
        <v>M***lu</v>
      </c>
      <c r="G885" s="6" t="s">
        <v>1957</v>
      </c>
      <c r="H885" s="7">
        <v>1</v>
      </c>
      <c r="I885" s="7">
        <v>0</v>
      </c>
      <c r="J885" s="7">
        <v>0</v>
      </c>
      <c r="K885" s="7">
        <v>1</v>
      </c>
    </row>
    <row r="886" spans="1:11">
      <c r="A886" s="5">
        <v>882</v>
      </c>
      <c r="B886" s="6" t="str">
        <f>CONCATENATE(LEFT(C886,2),REPT("*",5),RIGHT(C886,2))</f>
        <v>37*****76</v>
      </c>
      <c r="C886" s="6" t="s">
        <v>1958</v>
      </c>
      <c r="D886" s="6" t="str">
        <f>CONCATENATE(LEFT(E886,1),REPT("*",3),RIGHT(E886,2))</f>
        <v>S***ne</v>
      </c>
      <c r="E886" s="6" t="s">
        <v>1959</v>
      </c>
      <c r="F886" s="6" t="str">
        <f t="shared" si="13"/>
        <v>A***su</v>
      </c>
      <c r="G886" s="6" t="s">
        <v>1169</v>
      </c>
      <c r="H886" s="7">
        <v>92.4</v>
      </c>
      <c r="I886" s="7">
        <v>0</v>
      </c>
      <c r="J886" s="7">
        <v>37.04</v>
      </c>
      <c r="K886" s="7">
        <v>129.44</v>
      </c>
    </row>
    <row r="887" spans="1:11">
      <c r="A887" s="5">
        <v>883</v>
      </c>
      <c r="B887" s="6" t="str">
        <f>CONCATENATE(LEFT(C887,2),REPT("*",5),RIGHT(C887,2))</f>
        <v>10*****26</v>
      </c>
      <c r="C887" s="6" t="s">
        <v>1960</v>
      </c>
      <c r="D887" s="6" t="str">
        <f>CONCATENATE(LEFT(E887,1),REPT("*",3),RIGHT(E887,2))</f>
        <v>O***an</v>
      </c>
      <c r="E887" s="6" t="s">
        <v>173</v>
      </c>
      <c r="F887" s="6" t="str">
        <f t="shared" si="13"/>
        <v>Ü***er</v>
      </c>
      <c r="G887" s="6" t="s">
        <v>205</v>
      </c>
      <c r="H887" s="7">
        <v>601.34</v>
      </c>
      <c r="I887" s="7">
        <v>52.69</v>
      </c>
      <c r="J887" s="7">
        <v>179.44</v>
      </c>
      <c r="K887" s="7">
        <v>833.47</v>
      </c>
    </row>
    <row r="888" spans="1:11">
      <c r="A888" s="5">
        <v>884</v>
      </c>
      <c r="B888" s="6" t="str">
        <f>CONCATENATE(LEFT(C888,2),REPT("*",5),RIGHT(C888,2))</f>
        <v>25*****08</v>
      </c>
      <c r="C888" s="6" t="s">
        <v>1961</v>
      </c>
      <c r="D888" s="6" t="str">
        <f>CONCATENATE(LEFT(E888,1),REPT("*",3),RIGHT(E888,2))</f>
        <v>S***ih</v>
      </c>
      <c r="E888" s="6" t="s">
        <v>38</v>
      </c>
      <c r="F888" s="6" t="str">
        <f t="shared" si="13"/>
        <v>E***Er</v>
      </c>
      <c r="G888" s="6" t="s">
        <v>1962</v>
      </c>
      <c r="H888" s="7">
        <v>236.5</v>
      </c>
      <c r="I888" s="7">
        <v>0</v>
      </c>
      <c r="J888" s="7">
        <v>193.68</v>
      </c>
      <c r="K888" s="7">
        <v>430.18</v>
      </c>
    </row>
    <row r="889" spans="1:11">
      <c r="A889" s="5">
        <v>885</v>
      </c>
      <c r="B889" s="6" t="str">
        <f>CONCATENATE(LEFT(C889,2),REPT("*",5),RIGHT(C889,2))</f>
        <v>59*****38</v>
      </c>
      <c r="C889" s="6" t="s">
        <v>1963</v>
      </c>
      <c r="D889" s="6" t="str">
        <f>CONCATENATE(LEFT(E889,1),REPT("*",3),RIGHT(E889,2))</f>
        <v>A***ol</v>
      </c>
      <c r="E889" s="6" t="s">
        <v>1964</v>
      </c>
      <c r="F889" s="6" t="str">
        <f t="shared" si="13"/>
        <v>S***ik</v>
      </c>
      <c r="G889" s="6" t="s">
        <v>1965</v>
      </c>
      <c r="H889" s="7">
        <v>9.9</v>
      </c>
      <c r="I889" s="7">
        <v>0</v>
      </c>
      <c r="J889" s="7">
        <v>8.93</v>
      </c>
      <c r="K889" s="7">
        <v>18.829999999999998</v>
      </c>
    </row>
    <row r="890" spans="1:11">
      <c r="A890" s="5">
        <v>886</v>
      </c>
      <c r="B890" s="6" t="str">
        <f>CONCATENATE(LEFT(C890,2),REPT("*",5),RIGHT(C890,2))</f>
        <v>47*****84</v>
      </c>
      <c r="C890" s="6" t="s">
        <v>1966</v>
      </c>
      <c r="D890" s="6" t="str">
        <f>CONCATENATE(LEFT(E890,1),REPT("*",3),RIGHT(E890,2))</f>
        <v>N***if</v>
      </c>
      <c r="E890" s="6" t="s">
        <v>1967</v>
      </c>
      <c r="F890" s="6" t="str">
        <f t="shared" si="13"/>
        <v>E***cu</v>
      </c>
      <c r="G890" s="6" t="s">
        <v>1438</v>
      </c>
      <c r="H890" s="7">
        <v>1583.1</v>
      </c>
      <c r="I890" s="7">
        <v>0</v>
      </c>
      <c r="J890" s="7">
        <v>1610.41</v>
      </c>
      <c r="K890" s="7">
        <v>3193.51</v>
      </c>
    </row>
    <row r="891" spans="1:11">
      <c r="A891" s="5">
        <v>887</v>
      </c>
      <c r="B891" s="6" t="str">
        <f>CONCATENATE(LEFT(C891,2),REPT("*",5),RIGHT(C891,2))</f>
        <v>27*****72</v>
      </c>
      <c r="C891" s="6" t="s">
        <v>1968</v>
      </c>
      <c r="D891" s="6" t="str">
        <f>CONCATENATE(LEFT(E891,1),REPT("*",3),RIGHT(E891,2))</f>
        <v>N***an</v>
      </c>
      <c r="E891" s="6" t="s">
        <v>1969</v>
      </c>
      <c r="F891" s="6" t="str">
        <f t="shared" si="13"/>
        <v>O***al</v>
      </c>
      <c r="G891" s="6" t="s">
        <v>362</v>
      </c>
      <c r="H891" s="7">
        <v>1626.37</v>
      </c>
      <c r="I891" s="7">
        <v>240.1</v>
      </c>
      <c r="J891" s="7">
        <v>1477.17</v>
      </c>
      <c r="K891" s="7">
        <v>3343.64</v>
      </c>
    </row>
    <row r="892" spans="1:11">
      <c r="A892" s="5">
        <v>888</v>
      </c>
      <c r="B892" s="6" t="str">
        <f>CONCATENATE(LEFT(C892,2),REPT("*",5),RIGHT(C892,2))</f>
        <v>60*****92</v>
      </c>
      <c r="C892" s="6" t="s">
        <v>1970</v>
      </c>
      <c r="D892" s="6" t="str">
        <f>CONCATENATE(LEFT(E892,1),REPT("*",3),RIGHT(E892,2))</f>
        <v>H***ri</v>
      </c>
      <c r="E892" s="6" t="s">
        <v>327</v>
      </c>
      <c r="F892" s="6" t="str">
        <f t="shared" si="13"/>
        <v>Ş***an</v>
      </c>
      <c r="G892" s="6" t="s">
        <v>1971</v>
      </c>
      <c r="H892" s="7">
        <v>12.1</v>
      </c>
      <c r="I892" s="7">
        <v>0</v>
      </c>
      <c r="J892" s="7">
        <v>7.23</v>
      </c>
      <c r="K892" s="7">
        <v>19.329999999999998</v>
      </c>
    </row>
    <row r="893" spans="1:11">
      <c r="A893" s="5">
        <v>889</v>
      </c>
      <c r="B893" s="6" t="str">
        <f>CONCATENATE(LEFT(C893,2),REPT("*",5),RIGHT(C893,2))</f>
        <v>15*****18</v>
      </c>
      <c r="C893" s="6" t="s">
        <v>1972</v>
      </c>
      <c r="D893" s="6" t="str">
        <f>CONCATENATE(LEFT(E893,1),REPT("*",3),RIGHT(E893,2))</f>
        <v>M***at</v>
      </c>
      <c r="E893" s="6" t="s">
        <v>1973</v>
      </c>
      <c r="F893" s="6" t="str">
        <f t="shared" si="13"/>
        <v>G***re</v>
      </c>
      <c r="G893" s="6" t="s">
        <v>1974</v>
      </c>
      <c r="H893" s="7">
        <v>499.4</v>
      </c>
      <c r="I893" s="7">
        <v>0</v>
      </c>
      <c r="J893" s="7">
        <v>470.36</v>
      </c>
      <c r="K893" s="7">
        <v>969.76</v>
      </c>
    </row>
    <row r="894" spans="1:11">
      <c r="A894" s="5">
        <v>890</v>
      </c>
      <c r="B894" s="6" t="str">
        <f>CONCATENATE(LEFT(C894,2),REPT("*",5),RIGHT(C894,2))</f>
        <v>14*****32</v>
      </c>
      <c r="C894" s="6" t="s">
        <v>1975</v>
      </c>
      <c r="D894" s="6" t="str">
        <f>CONCATENATE(LEFT(E894,1),REPT("*",3),RIGHT(E894,2))</f>
        <v>H***in</v>
      </c>
      <c r="E894" s="6" t="s">
        <v>523</v>
      </c>
      <c r="F894" s="6" t="str">
        <f t="shared" si="13"/>
        <v>İ***ey</v>
      </c>
      <c r="G894" s="6" t="s">
        <v>569</v>
      </c>
      <c r="H894" s="7">
        <v>708.64</v>
      </c>
      <c r="I894" s="7">
        <v>0</v>
      </c>
      <c r="J894" s="7">
        <v>1215.4000000000001</v>
      </c>
      <c r="K894" s="7">
        <v>1924.04</v>
      </c>
    </row>
    <row r="895" spans="1:11">
      <c r="A895" s="5">
        <v>891</v>
      </c>
      <c r="B895" s="6" t="str">
        <f>CONCATENATE(LEFT(C895,2),REPT("*",5),RIGHT(C895,2))</f>
        <v>20*****56</v>
      </c>
      <c r="C895" s="6" t="s">
        <v>1976</v>
      </c>
      <c r="D895" s="6" t="str">
        <f>CONCATENATE(LEFT(E895,1),REPT("*",3),RIGHT(E895,2))</f>
        <v>M***an</v>
      </c>
      <c r="E895" s="6" t="s">
        <v>1977</v>
      </c>
      <c r="F895" s="6" t="str">
        <f t="shared" si="13"/>
        <v>G***an</v>
      </c>
      <c r="G895" s="6" t="s">
        <v>1978</v>
      </c>
      <c r="H895" s="7">
        <v>401.5</v>
      </c>
      <c r="I895" s="7">
        <v>0</v>
      </c>
      <c r="J895" s="7">
        <v>332.93</v>
      </c>
      <c r="K895" s="7">
        <v>734.43</v>
      </c>
    </row>
    <row r="896" spans="1:11">
      <c r="A896" s="5">
        <v>892</v>
      </c>
      <c r="B896" s="6" t="str">
        <f>CONCATENATE(LEFT(C896,2),REPT("*",5),RIGHT(C896,2))</f>
        <v>44*****46</v>
      </c>
      <c r="C896" s="6" t="s">
        <v>1979</v>
      </c>
      <c r="D896" s="6" t="str">
        <f>CONCATENATE(LEFT(E896,1),REPT("*",3),RIGHT(E896,2))</f>
        <v>S***im</v>
      </c>
      <c r="E896" s="6" t="s">
        <v>163</v>
      </c>
      <c r="F896" s="6" t="str">
        <f t="shared" si="13"/>
        <v>T***ay</v>
      </c>
      <c r="G896" s="6" t="s">
        <v>1980</v>
      </c>
      <c r="H896" s="7">
        <v>653.4</v>
      </c>
      <c r="I896" s="7">
        <v>0</v>
      </c>
      <c r="J896" s="7">
        <v>681.31</v>
      </c>
      <c r="K896" s="7">
        <v>1334.71</v>
      </c>
    </row>
    <row r="897" spans="1:11">
      <c r="A897" s="5">
        <v>893</v>
      </c>
      <c r="B897" s="6" t="str">
        <f>CONCATENATE(LEFT(C897,2),REPT("*",5),RIGHT(C897,2))</f>
        <v>34*****04</v>
      </c>
      <c r="C897" s="6" t="s">
        <v>1981</v>
      </c>
      <c r="D897" s="6" t="str">
        <f>CONCATENATE(LEFT(E897,1),REPT("*",3),RIGHT(E897,2))</f>
        <v>N***la</v>
      </c>
      <c r="E897" s="6" t="s">
        <v>1982</v>
      </c>
      <c r="F897" s="6" t="str">
        <f t="shared" si="13"/>
        <v>Ü***ek</v>
      </c>
      <c r="G897" s="6" t="s">
        <v>1983</v>
      </c>
      <c r="H897" s="7">
        <v>124.3</v>
      </c>
      <c r="I897" s="7">
        <v>0</v>
      </c>
      <c r="J897" s="7">
        <v>49.82</v>
      </c>
      <c r="K897" s="7">
        <v>174.12</v>
      </c>
    </row>
    <row r="898" spans="1:11">
      <c r="A898" s="5">
        <v>894</v>
      </c>
      <c r="B898" s="6" t="str">
        <f>CONCATENATE(LEFT(C898,2),REPT("*",5),RIGHT(C898,2))</f>
        <v>61*****12</v>
      </c>
      <c r="C898" s="6" t="s">
        <v>1984</v>
      </c>
      <c r="D898" s="6" t="str">
        <f>CONCATENATE(LEFT(E898,1),REPT("*",3),RIGHT(E898,2))</f>
        <v>H***et</v>
      </c>
      <c r="E898" s="6" t="s">
        <v>749</v>
      </c>
      <c r="F898" s="6" t="str">
        <f t="shared" si="13"/>
        <v>Y***az</v>
      </c>
      <c r="G898" s="6" t="s">
        <v>382</v>
      </c>
      <c r="H898" s="7">
        <v>2235.4</v>
      </c>
      <c r="I898" s="7">
        <v>0</v>
      </c>
      <c r="J898" s="7">
        <v>895.92</v>
      </c>
      <c r="K898" s="7">
        <v>3131.32</v>
      </c>
    </row>
    <row r="899" spans="1:11">
      <c r="A899" s="5">
        <v>895</v>
      </c>
      <c r="B899" s="6" t="str">
        <f>CONCATENATE(LEFT(C899,2),REPT("*",5),RIGHT(C899,2))</f>
        <v>12*****66</v>
      </c>
      <c r="C899" s="6" t="s">
        <v>1985</v>
      </c>
      <c r="D899" s="6" t="str">
        <f>CONCATENATE(LEFT(E899,1),REPT("*",3),RIGHT(E899,2))</f>
        <v>İ***il</v>
      </c>
      <c r="E899" s="6" t="s">
        <v>217</v>
      </c>
      <c r="F899" s="6" t="str">
        <f t="shared" si="13"/>
        <v>T***lu</v>
      </c>
      <c r="G899" s="6" t="s">
        <v>1986</v>
      </c>
      <c r="H899" s="7">
        <v>7.7</v>
      </c>
      <c r="I899" s="7">
        <v>0</v>
      </c>
      <c r="J899" s="7">
        <v>4.29</v>
      </c>
      <c r="K899" s="7">
        <v>11.99</v>
      </c>
    </row>
    <row r="900" spans="1:11">
      <c r="A900" s="5">
        <v>896</v>
      </c>
      <c r="B900" s="6" t="str">
        <f>CONCATENATE(LEFT(C900,2),REPT("*",5),RIGHT(C900,2))</f>
        <v>12*****86</v>
      </c>
      <c r="C900" s="6" t="s">
        <v>1987</v>
      </c>
      <c r="D900" s="6" t="str">
        <f>CONCATENATE(LEFT(E900,1),REPT("*",3),RIGHT(E900,2))</f>
        <v>C***an</v>
      </c>
      <c r="E900" s="6" t="s">
        <v>1988</v>
      </c>
      <c r="F900" s="6" t="str">
        <f t="shared" si="13"/>
        <v>T***lu</v>
      </c>
      <c r="G900" s="6" t="s">
        <v>1986</v>
      </c>
      <c r="H900" s="7">
        <v>7.7</v>
      </c>
      <c r="I900" s="7">
        <v>0</v>
      </c>
      <c r="J900" s="7">
        <v>4.29</v>
      </c>
      <c r="K900" s="7">
        <v>11.99</v>
      </c>
    </row>
    <row r="901" spans="1:11">
      <c r="A901" s="5">
        <v>897</v>
      </c>
      <c r="B901" s="6" t="str">
        <f>CONCATENATE(LEFT(C901,2),REPT("*",5),RIGHT(C901,2))</f>
        <v>57*****16</v>
      </c>
      <c r="C901" s="6" t="s">
        <v>1989</v>
      </c>
      <c r="D901" s="6" t="str">
        <f>CONCATENATE(LEFT(E901,1),REPT("*",3),RIGHT(E901,2))</f>
        <v>E***al</v>
      </c>
      <c r="E901" s="6" t="s">
        <v>849</v>
      </c>
      <c r="F901" s="6" t="str">
        <f t="shared" si="13"/>
        <v>Ö***ir</v>
      </c>
      <c r="G901" s="6" t="s">
        <v>1231</v>
      </c>
      <c r="H901" s="7">
        <v>244.09</v>
      </c>
      <c r="I901" s="7">
        <v>19.41</v>
      </c>
      <c r="J901" s="7">
        <v>99.11</v>
      </c>
      <c r="K901" s="7">
        <v>362.61</v>
      </c>
    </row>
    <row r="902" spans="1:11">
      <c r="A902" s="5">
        <v>898</v>
      </c>
      <c r="B902" s="6" t="str">
        <f>CONCATENATE(LEFT(C902,2),REPT("*",5),RIGHT(C902,2))</f>
        <v>11*****88</v>
      </c>
      <c r="C902" s="6" t="s">
        <v>1990</v>
      </c>
      <c r="D902" s="6" t="str">
        <f>CONCATENATE(LEFT(E902,1),REPT("*",3),RIGHT(E902,2))</f>
        <v>A***et</v>
      </c>
      <c r="E902" s="6" t="s">
        <v>72</v>
      </c>
      <c r="F902" s="6" t="str">
        <f t="shared" ref="F902:F965" si="14">CONCATENATE(LEFT(G902,1),REPT("*",3),RIGHT(G902,2))</f>
        <v>P***at</v>
      </c>
      <c r="G902" s="6" t="s">
        <v>790</v>
      </c>
      <c r="H902" s="7">
        <v>4.4000000000000004</v>
      </c>
      <c r="I902" s="7">
        <v>0</v>
      </c>
      <c r="J902" s="7">
        <v>2.35</v>
      </c>
      <c r="K902" s="7">
        <v>6.75</v>
      </c>
    </row>
    <row r="903" spans="1:11">
      <c r="A903" s="5">
        <v>899</v>
      </c>
      <c r="B903" s="6" t="str">
        <f>CONCATENATE(LEFT(C903,2),REPT("*",5),RIGHT(C903,2))</f>
        <v>22*****04</v>
      </c>
      <c r="C903" s="6" t="s">
        <v>1991</v>
      </c>
      <c r="D903" s="6" t="str">
        <f>CONCATENATE(LEFT(E903,1),REPT("*",3),RIGHT(E903,2))</f>
        <v>A***ah</v>
      </c>
      <c r="E903" s="6" t="s">
        <v>1992</v>
      </c>
      <c r="F903" s="6" t="str">
        <f t="shared" si="14"/>
        <v>A***ar</v>
      </c>
      <c r="G903" s="6" t="s">
        <v>1993</v>
      </c>
      <c r="H903" s="7">
        <v>1551</v>
      </c>
      <c r="I903" s="7">
        <v>0</v>
      </c>
      <c r="J903" s="7">
        <v>621.64</v>
      </c>
      <c r="K903" s="7">
        <v>2172.64</v>
      </c>
    </row>
    <row r="904" spans="1:11">
      <c r="A904" s="5">
        <v>900</v>
      </c>
      <c r="B904" s="6" t="str">
        <f>CONCATENATE(LEFT(C904,2),REPT("*",5),RIGHT(C904,2))</f>
        <v>14*****96</v>
      </c>
      <c r="C904" s="6" t="s">
        <v>1994</v>
      </c>
      <c r="D904" s="6" t="str">
        <f>CONCATENATE(LEFT(E904,1),REPT("*",3),RIGHT(E904,2))</f>
        <v>A***şe</v>
      </c>
      <c r="E904" s="6" t="s">
        <v>197</v>
      </c>
      <c r="F904" s="6" t="str">
        <f t="shared" si="14"/>
        <v>D***ir</v>
      </c>
      <c r="G904" s="6" t="s">
        <v>301</v>
      </c>
      <c r="H904" s="7">
        <v>444.4</v>
      </c>
      <c r="I904" s="7">
        <v>0</v>
      </c>
      <c r="J904" s="7">
        <v>285.70999999999998</v>
      </c>
      <c r="K904" s="7">
        <v>730.11</v>
      </c>
    </row>
    <row r="905" spans="1:11">
      <c r="A905" s="5">
        <v>901</v>
      </c>
      <c r="B905" s="6" t="str">
        <f>CONCATENATE(LEFT(C905,2),REPT("*",5),RIGHT(C905,2))</f>
        <v>57*****48</v>
      </c>
      <c r="C905" s="6" t="s">
        <v>1995</v>
      </c>
      <c r="D905" s="6" t="str">
        <f>CONCATENATE(LEFT(E905,1),REPT("*",3),RIGHT(E905,2))</f>
        <v>G***en</v>
      </c>
      <c r="E905" s="6" t="s">
        <v>1206</v>
      </c>
      <c r="F905" s="6" t="str">
        <f t="shared" si="14"/>
        <v>Y***az</v>
      </c>
      <c r="G905" s="6" t="s">
        <v>382</v>
      </c>
      <c r="H905" s="7">
        <v>398.08</v>
      </c>
      <c r="I905" s="7">
        <v>24.99</v>
      </c>
      <c r="J905" s="7">
        <v>165.14</v>
      </c>
      <c r="K905" s="7">
        <v>588.21</v>
      </c>
    </row>
    <row r="906" spans="1:11">
      <c r="A906" s="5">
        <v>902</v>
      </c>
      <c r="B906" s="6" t="str">
        <f>CONCATENATE(LEFT(C906,2),REPT("*",5),RIGHT(C906,2))</f>
        <v>11*****88</v>
      </c>
      <c r="C906" s="6" t="s">
        <v>1996</v>
      </c>
      <c r="D906" s="6" t="str">
        <f>CONCATENATE(LEFT(E906,1),REPT("*",3),RIGHT(E906,2))</f>
        <v>H***it</v>
      </c>
      <c r="E906" s="6" t="s">
        <v>181</v>
      </c>
      <c r="F906" s="6" t="str">
        <f t="shared" si="14"/>
        <v>S***aş</v>
      </c>
      <c r="G906" s="6" t="s">
        <v>626</v>
      </c>
      <c r="H906" s="7">
        <v>223.3</v>
      </c>
      <c r="I906" s="7">
        <v>0</v>
      </c>
      <c r="J906" s="7">
        <v>184.97</v>
      </c>
      <c r="K906" s="7">
        <v>408.27</v>
      </c>
    </row>
    <row r="907" spans="1:11">
      <c r="A907" s="5">
        <v>903</v>
      </c>
      <c r="B907" s="6" t="str">
        <f>CONCATENATE(LEFT(C907,2),REPT("*",5),RIGHT(C907,2))</f>
        <v>57*****94</v>
      </c>
      <c r="C907" s="6" t="s">
        <v>1997</v>
      </c>
      <c r="D907" s="6" t="str">
        <f>CONCATENATE(LEFT(E907,1),REPT("*",3),RIGHT(E907,2))</f>
        <v>D***ne</v>
      </c>
      <c r="E907" s="6" t="s">
        <v>1998</v>
      </c>
      <c r="F907" s="6" t="str">
        <f t="shared" si="14"/>
        <v>T***in</v>
      </c>
      <c r="G907" s="6" t="s">
        <v>1999</v>
      </c>
      <c r="H907" s="7">
        <v>530.80999999999995</v>
      </c>
      <c r="I907" s="7">
        <v>0</v>
      </c>
      <c r="J907" s="7">
        <v>475.43</v>
      </c>
      <c r="K907" s="7">
        <v>1006.24</v>
      </c>
    </row>
    <row r="908" spans="1:11">
      <c r="A908" s="5">
        <v>904</v>
      </c>
      <c r="B908" s="6" t="str">
        <f>CONCATENATE(LEFT(C908,2),REPT("*",5),RIGHT(C908,2))</f>
        <v>24*****74</v>
      </c>
      <c r="C908" s="6" t="s">
        <v>2000</v>
      </c>
      <c r="D908" s="6" t="str">
        <f>CONCATENATE(LEFT(E908,1),REPT("*",3),RIGHT(E908,2))</f>
        <v>B***in</v>
      </c>
      <c r="E908" s="6" t="s">
        <v>2001</v>
      </c>
      <c r="F908" s="6" t="str">
        <f t="shared" si="14"/>
        <v>Ç***ik</v>
      </c>
      <c r="G908" s="6" t="s">
        <v>2002</v>
      </c>
      <c r="H908" s="7">
        <v>11</v>
      </c>
      <c r="I908" s="7">
        <v>0</v>
      </c>
      <c r="J908" s="7">
        <v>0</v>
      </c>
      <c r="K908" s="7">
        <v>11</v>
      </c>
    </row>
    <row r="909" spans="1:11">
      <c r="A909" s="5">
        <v>905</v>
      </c>
      <c r="B909" s="6" t="str">
        <f>CONCATENATE(LEFT(C909,2),REPT("*",5),RIGHT(C909,2))</f>
        <v>20*****56</v>
      </c>
      <c r="C909" s="6" t="s">
        <v>2003</v>
      </c>
      <c r="D909" s="6" t="str">
        <f>CONCATENATE(LEFT(E909,1),REPT("*",3),RIGHT(E909,2))</f>
        <v>A***et</v>
      </c>
      <c r="E909" s="6" t="s">
        <v>72</v>
      </c>
      <c r="F909" s="6" t="str">
        <f t="shared" si="14"/>
        <v>G***ey</v>
      </c>
      <c r="G909" s="6" t="s">
        <v>286</v>
      </c>
      <c r="H909" s="7">
        <v>4038</v>
      </c>
      <c r="I909" s="7">
        <v>0</v>
      </c>
      <c r="J909" s="7">
        <v>2529.88</v>
      </c>
      <c r="K909" s="7">
        <v>6567.88</v>
      </c>
    </row>
    <row r="910" spans="1:11">
      <c r="A910" s="5">
        <v>906</v>
      </c>
      <c r="B910" s="6" t="str">
        <f>CONCATENATE(LEFT(C910,2),REPT("*",5),RIGHT(C910,2))</f>
        <v>43*****76</v>
      </c>
      <c r="C910" s="6" t="s">
        <v>2004</v>
      </c>
      <c r="D910" s="6" t="str">
        <f>CONCATENATE(LEFT(E910,1),REPT("*",3),RIGHT(E910,2))</f>
        <v>N***ye</v>
      </c>
      <c r="E910" s="6" t="s">
        <v>2005</v>
      </c>
      <c r="F910" s="6" t="str">
        <f t="shared" si="14"/>
        <v>M***lu</v>
      </c>
      <c r="G910" s="6" t="s">
        <v>1957</v>
      </c>
      <c r="H910" s="7">
        <v>1.1000000000000001</v>
      </c>
      <c r="I910" s="7">
        <v>0</v>
      </c>
      <c r="J910" s="7">
        <v>0.44</v>
      </c>
      <c r="K910" s="7">
        <v>1.54</v>
      </c>
    </row>
    <row r="911" spans="1:11">
      <c r="A911" s="5">
        <v>907</v>
      </c>
      <c r="B911" s="6" t="str">
        <f>CONCATENATE(LEFT(C911,2),REPT("*",5),RIGHT(C911,2))</f>
        <v>26*****60</v>
      </c>
      <c r="C911" s="6" t="s">
        <v>2006</v>
      </c>
      <c r="D911" s="6" t="str">
        <f>CONCATENATE(LEFT(E911,1),REPT("*",3),RIGHT(E911,2))</f>
        <v>F***ma</v>
      </c>
      <c r="E911" s="6" t="s">
        <v>68</v>
      </c>
      <c r="F911" s="6" t="str">
        <f t="shared" si="14"/>
        <v>T***el</v>
      </c>
      <c r="G911" s="6" t="s">
        <v>2007</v>
      </c>
      <c r="H911" s="7">
        <v>7.7</v>
      </c>
      <c r="I911" s="7">
        <v>0</v>
      </c>
      <c r="J911" s="7">
        <v>4.29</v>
      </c>
      <c r="K911" s="7">
        <v>11.99</v>
      </c>
    </row>
    <row r="912" spans="1:11">
      <c r="A912" s="5">
        <v>908</v>
      </c>
      <c r="B912" s="6" t="str">
        <f>CONCATENATE(LEFT(C912,2),REPT("*",5),RIGHT(C912,2))</f>
        <v>28*****68</v>
      </c>
      <c r="C912" s="6" t="s">
        <v>2008</v>
      </c>
      <c r="D912" s="6" t="str">
        <f>CONCATENATE(LEFT(E912,1),REPT("*",3),RIGHT(E912,2))</f>
        <v>E***in</v>
      </c>
      <c r="E912" s="6" t="s">
        <v>727</v>
      </c>
      <c r="F912" s="6" t="str">
        <f t="shared" si="14"/>
        <v>B***ut</v>
      </c>
      <c r="G912" s="6" t="s">
        <v>1125</v>
      </c>
      <c r="H912" s="7">
        <v>2003.1</v>
      </c>
      <c r="I912" s="7">
        <v>0</v>
      </c>
      <c r="J912" s="7">
        <v>1774.71</v>
      </c>
      <c r="K912" s="7">
        <v>3777.81</v>
      </c>
    </row>
    <row r="913" spans="1:11">
      <c r="A913" s="5">
        <v>909</v>
      </c>
      <c r="B913" s="6" t="str">
        <f>CONCATENATE(LEFT(C913,2),REPT("*",5),RIGHT(C913,2))</f>
        <v>51*****28</v>
      </c>
      <c r="C913" s="6" t="s">
        <v>2009</v>
      </c>
      <c r="D913" s="6" t="str">
        <f>CONCATENATE(LEFT(E913,1),REPT("*",3),RIGHT(E913,2))</f>
        <v>M***er</v>
      </c>
      <c r="E913" s="6" t="s">
        <v>16</v>
      </c>
      <c r="F913" s="6" t="str">
        <f t="shared" si="14"/>
        <v>E***em</v>
      </c>
      <c r="G913" s="6" t="s">
        <v>294</v>
      </c>
      <c r="H913" s="7">
        <v>302.5</v>
      </c>
      <c r="I913" s="7">
        <v>0</v>
      </c>
      <c r="J913" s="7">
        <v>194.97</v>
      </c>
      <c r="K913" s="7">
        <v>497.47</v>
      </c>
    </row>
    <row r="914" spans="1:11">
      <c r="A914" s="5">
        <v>910</v>
      </c>
      <c r="B914" s="6" t="str">
        <f>CONCATENATE(LEFT(C914,2),REPT("*",5),RIGHT(C914,2))</f>
        <v>50*****30</v>
      </c>
      <c r="C914" s="6" t="s">
        <v>2010</v>
      </c>
      <c r="D914" s="6" t="str">
        <f>CONCATENATE(LEFT(E914,1),REPT("*",3),RIGHT(E914,2))</f>
        <v>Z***er</v>
      </c>
      <c r="E914" s="6" t="s">
        <v>2011</v>
      </c>
      <c r="F914" s="6" t="str">
        <f t="shared" si="14"/>
        <v>Ç***ay</v>
      </c>
      <c r="G914" s="6" t="s">
        <v>2012</v>
      </c>
      <c r="H914" s="7">
        <v>13</v>
      </c>
      <c r="I914" s="7">
        <v>0</v>
      </c>
      <c r="J914" s="7">
        <v>0</v>
      </c>
      <c r="K914" s="7">
        <v>13</v>
      </c>
    </row>
    <row r="915" spans="1:11">
      <c r="A915" s="5">
        <v>911</v>
      </c>
      <c r="B915" s="6" t="str">
        <f>CONCATENATE(LEFT(C915,2),REPT("*",5),RIGHT(C915,2))</f>
        <v>19*****46</v>
      </c>
      <c r="C915" s="6" t="s">
        <v>2013</v>
      </c>
      <c r="D915" s="6" t="str">
        <f>CONCATENATE(LEFT(E915,1),REPT("*",3),RIGHT(E915,2))</f>
        <v>Ö***er</v>
      </c>
      <c r="E915" s="6" t="s">
        <v>2014</v>
      </c>
      <c r="F915" s="6" t="str">
        <f t="shared" si="14"/>
        <v>B***er</v>
      </c>
      <c r="G915" s="6" t="s">
        <v>431</v>
      </c>
      <c r="H915" s="7">
        <v>1.1000000000000001</v>
      </c>
      <c r="I915" s="7">
        <v>0</v>
      </c>
      <c r="J915" s="7">
        <v>0.44</v>
      </c>
      <c r="K915" s="7">
        <v>1.54</v>
      </c>
    </row>
    <row r="916" spans="1:11">
      <c r="A916" s="5">
        <v>912</v>
      </c>
      <c r="B916" s="6" t="str">
        <f>CONCATENATE(LEFT(C916,2),REPT("*",5),RIGHT(C916,2))</f>
        <v>36*****52</v>
      </c>
      <c r="C916" s="6" t="s">
        <v>2015</v>
      </c>
      <c r="D916" s="6" t="str">
        <f>CONCATENATE(LEFT(E916,1),REPT("*",3),RIGHT(E916,2))</f>
        <v>İ***iz</v>
      </c>
      <c r="E916" s="6" t="s">
        <v>2016</v>
      </c>
      <c r="F916" s="6" t="str">
        <f t="shared" si="14"/>
        <v>K***lu</v>
      </c>
      <c r="G916" s="6" t="s">
        <v>2017</v>
      </c>
      <c r="H916" s="7">
        <v>1036.46</v>
      </c>
      <c r="I916" s="7">
        <v>0</v>
      </c>
      <c r="J916" s="7">
        <v>899.62</v>
      </c>
      <c r="K916" s="7">
        <v>1936.08</v>
      </c>
    </row>
    <row r="917" spans="1:11">
      <c r="A917" s="5">
        <v>913</v>
      </c>
      <c r="B917" s="6" t="str">
        <f>CONCATENATE(LEFT(C917,2),REPT("*",5),RIGHT(C917,2))</f>
        <v>25*****14</v>
      </c>
      <c r="C917" s="6" t="s">
        <v>2018</v>
      </c>
      <c r="D917" s="6" t="str">
        <f>CONCATENATE(LEFT(E917,1),REPT("*",3),RIGHT(E917,2))</f>
        <v>H***in</v>
      </c>
      <c r="E917" s="6" t="s">
        <v>2019</v>
      </c>
      <c r="F917" s="6" t="str">
        <f t="shared" si="14"/>
        <v>B***aş</v>
      </c>
      <c r="G917" s="6" t="s">
        <v>1510</v>
      </c>
      <c r="H917" s="7">
        <v>1.1000000000000001</v>
      </c>
      <c r="I917" s="7">
        <v>0</v>
      </c>
      <c r="J917" s="7">
        <v>0.44</v>
      </c>
      <c r="K917" s="7">
        <v>1.54</v>
      </c>
    </row>
    <row r="918" spans="1:11">
      <c r="A918" s="5">
        <v>914</v>
      </c>
      <c r="B918" s="6" t="str">
        <f>CONCATENATE(LEFT(C918,2),REPT("*",5),RIGHT(C918,2))</f>
        <v>46*****18</v>
      </c>
      <c r="C918" s="6" t="s">
        <v>2020</v>
      </c>
      <c r="D918" s="6" t="str">
        <f>CONCATENATE(LEFT(E918,1),REPT("*",3),RIGHT(E918,2))</f>
        <v>H***ce</v>
      </c>
      <c r="E918" s="6" t="s">
        <v>141</v>
      </c>
      <c r="F918" s="6" t="str">
        <f t="shared" si="14"/>
        <v>G***üz</v>
      </c>
      <c r="G918" s="6" t="s">
        <v>2021</v>
      </c>
      <c r="H918" s="7">
        <v>1.1000000000000001</v>
      </c>
      <c r="I918" s="7">
        <v>0</v>
      </c>
      <c r="J918" s="7">
        <v>0.44</v>
      </c>
      <c r="K918" s="7">
        <v>1.54</v>
      </c>
    </row>
    <row r="919" spans="1:11">
      <c r="A919" s="5">
        <v>915</v>
      </c>
      <c r="B919" s="6" t="str">
        <f>CONCATENATE(LEFT(C919,2),REPT("*",5),RIGHT(C919,2))</f>
        <v>11*****16</v>
      </c>
      <c r="C919" s="6" t="s">
        <v>2022</v>
      </c>
      <c r="D919" s="6" t="str">
        <f>CONCATENATE(LEFT(E919,1),REPT("*",3),RIGHT(E919,2))</f>
        <v>M***ar</v>
      </c>
      <c r="E919" s="6" t="s">
        <v>2023</v>
      </c>
      <c r="F919" s="6" t="str">
        <f t="shared" si="14"/>
        <v>K***an</v>
      </c>
      <c r="G919" s="6" t="s">
        <v>1236</v>
      </c>
      <c r="H919" s="7">
        <v>184.8</v>
      </c>
      <c r="I919" s="7">
        <v>0</v>
      </c>
      <c r="J919" s="7">
        <v>191.85</v>
      </c>
      <c r="K919" s="7">
        <v>376.65</v>
      </c>
    </row>
    <row r="920" spans="1:11">
      <c r="A920" s="5">
        <v>916</v>
      </c>
      <c r="B920" s="6" t="str">
        <f>CONCATENATE(LEFT(C920,2),REPT("*",5),RIGHT(C920,2))</f>
        <v>28*****28</v>
      </c>
      <c r="C920" s="6" t="s">
        <v>2024</v>
      </c>
      <c r="D920" s="6" t="str">
        <f>CONCATENATE(LEFT(E920,1),REPT("*",3),RIGHT(E920,2))</f>
        <v>S***an</v>
      </c>
      <c r="E920" s="6" t="s">
        <v>2025</v>
      </c>
      <c r="F920" s="6" t="str">
        <f t="shared" si="14"/>
        <v>A***oy</v>
      </c>
      <c r="G920" s="6" t="s">
        <v>1710</v>
      </c>
      <c r="H920" s="7">
        <v>66</v>
      </c>
      <c r="I920" s="7">
        <v>0</v>
      </c>
      <c r="J920" s="7">
        <v>42.51</v>
      </c>
      <c r="K920" s="7">
        <v>108.51</v>
      </c>
    </row>
    <row r="921" spans="1:11">
      <c r="A921" s="5">
        <v>917</v>
      </c>
      <c r="B921" s="6" t="str">
        <f>CONCATENATE(LEFT(C921,2),REPT("*",5),RIGHT(C921,2))</f>
        <v>28*****66</v>
      </c>
      <c r="C921" s="6" t="s">
        <v>2026</v>
      </c>
      <c r="D921" s="6" t="str">
        <f>CONCATENATE(LEFT(E921,1),REPT("*",3),RIGHT(E921,2))</f>
        <v>S***il</v>
      </c>
      <c r="E921" s="6" t="s">
        <v>2027</v>
      </c>
      <c r="F921" s="6" t="str">
        <f t="shared" si="14"/>
        <v>Y***uz</v>
      </c>
      <c r="G921" s="6" t="s">
        <v>916</v>
      </c>
      <c r="H921" s="7">
        <v>126.5</v>
      </c>
      <c r="I921" s="7">
        <v>0</v>
      </c>
      <c r="J921" s="7">
        <v>120.42</v>
      </c>
      <c r="K921" s="7">
        <v>246.92</v>
      </c>
    </row>
    <row r="922" spans="1:11">
      <c r="A922" s="5">
        <v>918</v>
      </c>
      <c r="B922" s="6" t="str">
        <f>CONCATENATE(LEFT(C922,2),REPT("*",5),RIGHT(C922,2))</f>
        <v>32*****60</v>
      </c>
      <c r="C922" s="6" t="s">
        <v>2028</v>
      </c>
      <c r="D922" s="6" t="str">
        <f>CONCATENATE(LEFT(E922,1),REPT("*",3),RIGHT(E922,2))</f>
        <v>H***ye</v>
      </c>
      <c r="E922" s="6" t="s">
        <v>1661</v>
      </c>
      <c r="F922" s="6" t="str">
        <f t="shared" si="14"/>
        <v>G***nç</v>
      </c>
      <c r="G922" s="6" t="s">
        <v>2029</v>
      </c>
      <c r="H922" s="7">
        <v>115.5</v>
      </c>
      <c r="I922" s="7">
        <v>0</v>
      </c>
      <c r="J922" s="7">
        <v>120.42</v>
      </c>
      <c r="K922" s="7">
        <v>235.92</v>
      </c>
    </row>
    <row r="923" spans="1:11">
      <c r="A923" s="5">
        <v>919</v>
      </c>
      <c r="B923" s="6" t="str">
        <f>CONCATENATE(LEFT(C923,2),REPT("*",5),RIGHT(C923,2))</f>
        <v>29*****54</v>
      </c>
      <c r="C923" s="6" t="s">
        <v>2030</v>
      </c>
      <c r="D923" s="6" t="str">
        <f>CONCATENATE(LEFT(E923,1),REPT("*",3),RIGHT(E923,2))</f>
        <v>M***uk</v>
      </c>
      <c r="E923" s="6" t="s">
        <v>2031</v>
      </c>
      <c r="F923" s="6" t="str">
        <f t="shared" si="14"/>
        <v>B***al</v>
      </c>
      <c r="G923" s="6" t="s">
        <v>2032</v>
      </c>
      <c r="H923" s="7">
        <v>29.7</v>
      </c>
      <c r="I923" s="7">
        <v>0</v>
      </c>
      <c r="J923" s="7">
        <v>19.04</v>
      </c>
      <c r="K923" s="7">
        <v>48.74</v>
      </c>
    </row>
    <row r="924" spans="1:11">
      <c r="A924" s="5">
        <v>920</v>
      </c>
      <c r="B924" s="6" t="str">
        <f>CONCATENATE(LEFT(C924,2),REPT("*",5),RIGHT(C924,2))</f>
        <v>29*****78</v>
      </c>
      <c r="C924" s="6" t="s">
        <v>2033</v>
      </c>
      <c r="D924" s="6" t="str">
        <f>CONCATENATE(LEFT(E924,1),REPT("*",3),RIGHT(E924,2))</f>
        <v>N***in</v>
      </c>
      <c r="E924" s="6" t="s">
        <v>1145</v>
      </c>
      <c r="F924" s="6" t="str">
        <f t="shared" si="14"/>
        <v>B***ar</v>
      </c>
      <c r="G924" s="6" t="s">
        <v>1100</v>
      </c>
      <c r="H924" s="7">
        <v>128.49</v>
      </c>
      <c r="I924" s="7">
        <v>0</v>
      </c>
      <c r="J924" s="7">
        <v>96.16</v>
      </c>
      <c r="K924" s="7">
        <v>224.65</v>
      </c>
    </row>
    <row r="925" spans="1:11">
      <c r="A925" s="5">
        <v>921</v>
      </c>
      <c r="B925" s="6" t="str">
        <f>CONCATENATE(LEFT(C925,2),REPT("*",5),RIGHT(C925,2))</f>
        <v>28*****28</v>
      </c>
      <c r="C925" s="6" t="s">
        <v>2034</v>
      </c>
      <c r="D925" s="6" t="str">
        <f>CONCATENATE(LEFT(E925,1),REPT("*",3),RIGHT(E925,2))</f>
        <v>A***en</v>
      </c>
      <c r="E925" s="6" t="s">
        <v>565</v>
      </c>
      <c r="F925" s="6" t="str">
        <f t="shared" si="14"/>
        <v>T***cı</v>
      </c>
      <c r="G925" s="6" t="s">
        <v>2035</v>
      </c>
      <c r="H925" s="7">
        <v>115.5</v>
      </c>
      <c r="I925" s="7">
        <v>0</v>
      </c>
      <c r="J925" s="7">
        <v>120.42</v>
      </c>
      <c r="K925" s="7">
        <v>235.92</v>
      </c>
    </row>
    <row r="926" spans="1:11">
      <c r="A926" s="5">
        <v>922</v>
      </c>
      <c r="B926" s="6" t="str">
        <f>CONCATENATE(LEFT(C926,2),REPT("*",5),RIGHT(C926,2))</f>
        <v>15*****88</v>
      </c>
      <c r="C926" s="6" t="s">
        <v>2036</v>
      </c>
      <c r="D926" s="6" t="str">
        <f>CONCATENATE(LEFT(E926,1),REPT("*",3),RIGHT(E926,2))</f>
        <v>H***in</v>
      </c>
      <c r="E926" s="6" t="s">
        <v>55</v>
      </c>
      <c r="F926" s="6" t="str">
        <f t="shared" si="14"/>
        <v>A***rt</v>
      </c>
      <c r="G926" s="6" t="s">
        <v>2037</v>
      </c>
      <c r="H926" s="7">
        <v>5.5</v>
      </c>
      <c r="I926" s="7">
        <v>0</v>
      </c>
      <c r="J926" s="7">
        <v>2.79</v>
      </c>
      <c r="K926" s="7">
        <v>8.2899999999999991</v>
      </c>
    </row>
    <row r="927" spans="1:11">
      <c r="A927" s="5">
        <v>923</v>
      </c>
      <c r="B927" s="6" t="str">
        <f>CONCATENATE(LEFT(C927,2),REPT("*",5),RIGHT(C927,2))</f>
        <v>17*****98</v>
      </c>
      <c r="C927" s="6" t="s">
        <v>2038</v>
      </c>
      <c r="D927" s="6" t="str">
        <f>CONCATENATE(LEFT(E927,1),REPT("*",3),RIGHT(E927,2))</f>
        <v>M***mi</v>
      </c>
      <c r="E927" s="6" t="s">
        <v>2039</v>
      </c>
      <c r="F927" s="6" t="str">
        <f t="shared" si="14"/>
        <v>A***ül</v>
      </c>
      <c r="G927" s="6" t="s">
        <v>2040</v>
      </c>
      <c r="H927" s="7">
        <v>191.4</v>
      </c>
      <c r="I927" s="7">
        <v>0</v>
      </c>
      <c r="J927" s="7">
        <v>122.49</v>
      </c>
      <c r="K927" s="7">
        <v>313.89</v>
      </c>
    </row>
    <row r="928" spans="1:11">
      <c r="A928" s="5">
        <v>924</v>
      </c>
      <c r="B928" s="6" t="str">
        <f>CONCATENATE(LEFT(C928,2),REPT("*",5),RIGHT(C928,2))</f>
        <v>14*****66</v>
      </c>
      <c r="C928" s="6" t="s">
        <v>2041</v>
      </c>
      <c r="D928" s="6" t="str">
        <f>CONCATENATE(LEFT(E928,1),REPT("*",3),RIGHT(E928,2))</f>
        <v>S***im</v>
      </c>
      <c r="E928" s="6" t="s">
        <v>1226</v>
      </c>
      <c r="F928" s="6" t="str">
        <f t="shared" si="14"/>
        <v>S***er</v>
      </c>
      <c r="G928" s="6" t="s">
        <v>2042</v>
      </c>
      <c r="H928" s="7">
        <v>564.29999999999995</v>
      </c>
      <c r="I928" s="7">
        <v>0</v>
      </c>
      <c r="J928" s="7">
        <v>467.5</v>
      </c>
      <c r="K928" s="7">
        <v>1031.8</v>
      </c>
    </row>
    <row r="929" spans="1:11">
      <c r="A929" s="5">
        <v>925</v>
      </c>
      <c r="B929" s="6" t="str">
        <f>CONCATENATE(LEFT(C929,2),REPT("*",5),RIGHT(C929,2))</f>
        <v>18*****66</v>
      </c>
      <c r="C929" s="6" t="s">
        <v>2043</v>
      </c>
      <c r="D929" s="6" t="str">
        <f>CONCATENATE(LEFT(E929,1),REPT("*",3),RIGHT(E929,2))</f>
        <v>S***et</v>
      </c>
      <c r="E929" s="6" t="s">
        <v>837</v>
      </c>
      <c r="F929" s="6" t="str">
        <f t="shared" si="14"/>
        <v>O***ut</v>
      </c>
      <c r="G929" s="6" t="s">
        <v>2044</v>
      </c>
      <c r="H929" s="7">
        <v>566.1</v>
      </c>
      <c r="I929" s="7">
        <v>0</v>
      </c>
      <c r="J929" s="7">
        <v>562.02</v>
      </c>
      <c r="K929" s="7">
        <v>1128.1199999999999</v>
      </c>
    </row>
    <row r="930" spans="1:11">
      <c r="A930" s="5">
        <v>926</v>
      </c>
      <c r="B930" s="6" t="str">
        <f>CONCATENATE(LEFT(C930,2),REPT("*",5),RIGHT(C930,2))</f>
        <v>*****</v>
      </c>
      <c r="C930" s="6"/>
      <c r="D930" s="6" t="str">
        <f>CONCATENATE(LEFT(E930,1),REPT("*",3),RIGHT(E930,2))</f>
        <v>M***at</v>
      </c>
      <c r="E930" s="6" t="s">
        <v>925</v>
      </c>
      <c r="F930" s="6" t="str">
        <f t="shared" si="14"/>
        <v>Ç***in</v>
      </c>
      <c r="G930" s="6" t="s">
        <v>1254</v>
      </c>
      <c r="H930" s="7">
        <v>280.5</v>
      </c>
      <c r="I930" s="7">
        <v>0</v>
      </c>
      <c r="J930" s="7">
        <v>739.16</v>
      </c>
      <c r="K930" s="7">
        <v>1019.66</v>
      </c>
    </row>
    <row r="931" spans="1:11">
      <c r="A931" s="5">
        <v>927</v>
      </c>
      <c r="B931" s="6" t="str">
        <f>CONCATENATE(LEFT(C931,2),REPT("*",5),RIGHT(C931,2))</f>
        <v>11*****16</v>
      </c>
      <c r="C931" s="6" t="s">
        <v>2045</v>
      </c>
      <c r="D931" s="6" t="str">
        <f>CONCATENATE(LEFT(E931,1),REPT("*",3),RIGHT(E931,2))</f>
        <v>M***et</v>
      </c>
      <c r="E931" s="6" t="s">
        <v>2046</v>
      </c>
      <c r="F931" s="6" t="str">
        <f t="shared" si="14"/>
        <v>K***aş</v>
      </c>
      <c r="G931" s="6" t="s">
        <v>312</v>
      </c>
      <c r="H931" s="7">
        <v>498.3</v>
      </c>
      <c r="I931" s="7">
        <v>0</v>
      </c>
      <c r="J931" s="7">
        <v>321.02</v>
      </c>
      <c r="K931" s="7">
        <v>819.32</v>
      </c>
    </row>
    <row r="932" spans="1:11">
      <c r="A932" s="5">
        <v>928</v>
      </c>
      <c r="B932" s="6" t="str">
        <f>CONCATENATE(LEFT(C932,2),REPT("*",5),RIGHT(C932,2))</f>
        <v>64*****74</v>
      </c>
      <c r="C932" s="6" t="s">
        <v>2047</v>
      </c>
      <c r="D932" s="6" t="str">
        <f>CONCATENATE(LEFT(E932,1),REPT("*",3),RIGHT(E932,2))</f>
        <v>S***mi</v>
      </c>
      <c r="E932" s="6" t="s">
        <v>2048</v>
      </c>
      <c r="F932" s="6" t="str">
        <f t="shared" si="14"/>
        <v>T***aş</v>
      </c>
      <c r="G932" s="6" t="s">
        <v>2049</v>
      </c>
      <c r="H932" s="7">
        <v>587.9</v>
      </c>
      <c r="I932" s="7">
        <v>0</v>
      </c>
      <c r="J932" s="7">
        <v>559.97</v>
      </c>
      <c r="K932" s="7">
        <v>1147.8699999999999</v>
      </c>
    </row>
    <row r="933" spans="1:11">
      <c r="A933" s="5">
        <v>929</v>
      </c>
      <c r="B933" s="6" t="str">
        <f>CONCATENATE(LEFT(C933,2),REPT("*",5),RIGHT(C933,2))</f>
        <v>19*****42</v>
      </c>
      <c r="C933" s="6" t="s">
        <v>2050</v>
      </c>
      <c r="D933" s="6" t="str">
        <f>CONCATENATE(LEFT(E933,1),REPT("*",3),RIGHT(E933,2))</f>
        <v>Ü***al</v>
      </c>
      <c r="E933" s="6" t="s">
        <v>2051</v>
      </c>
      <c r="F933" s="6" t="str">
        <f t="shared" si="14"/>
        <v>G***er</v>
      </c>
      <c r="G933" s="6" t="s">
        <v>1524</v>
      </c>
      <c r="H933" s="7">
        <v>1.1000000000000001</v>
      </c>
      <c r="I933" s="7">
        <v>0</v>
      </c>
      <c r="J933" s="7">
        <v>0.44</v>
      </c>
      <c r="K933" s="7">
        <v>1.54</v>
      </c>
    </row>
    <row r="934" spans="1:11">
      <c r="A934" s="5">
        <v>930</v>
      </c>
      <c r="B934" s="6" t="str">
        <f>CONCATENATE(LEFT(C934,2),REPT("*",5),RIGHT(C934,2))</f>
        <v>19*****18</v>
      </c>
      <c r="C934" s="6" t="s">
        <v>2052</v>
      </c>
      <c r="D934" s="6" t="str">
        <f>CONCATENATE(LEFT(E934,1),REPT("*",3),RIGHT(E934,2))</f>
        <v>İ***an</v>
      </c>
      <c r="E934" s="6" t="s">
        <v>2053</v>
      </c>
      <c r="F934" s="6" t="str">
        <f t="shared" si="14"/>
        <v>K***ak</v>
      </c>
      <c r="G934" s="6" t="s">
        <v>1129</v>
      </c>
      <c r="H934" s="7">
        <v>1103.3</v>
      </c>
      <c r="I934" s="7">
        <v>0</v>
      </c>
      <c r="J934" s="7">
        <v>1145.52</v>
      </c>
      <c r="K934" s="7">
        <v>2248.8200000000002</v>
      </c>
    </row>
    <row r="935" spans="1:11">
      <c r="A935" s="5">
        <v>931</v>
      </c>
      <c r="B935" s="6" t="str">
        <f>CONCATENATE(LEFT(C935,2),REPT("*",5),RIGHT(C935,2))</f>
        <v>19*****54</v>
      </c>
      <c r="C935" s="6" t="s">
        <v>2054</v>
      </c>
      <c r="D935" s="6" t="str">
        <f>CONCATENATE(LEFT(E935,1),REPT("*",3),RIGHT(E935,2))</f>
        <v>İ***im</v>
      </c>
      <c r="E935" s="6" t="s">
        <v>10</v>
      </c>
      <c r="F935" s="6" t="str">
        <f t="shared" si="14"/>
        <v>K***ak</v>
      </c>
      <c r="G935" s="6" t="s">
        <v>1129</v>
      </c>
      <c r="H935" s="7">
        <v>2233.67</v>
      </c>
      <c r="I935" s="7">
        <v>0</v>
      </c>
      <c r="J935" s="7">
        <v>4483.34</v>
      </c>
      <c r="K935" s="7">
        <v>6717.01</v>
      </c>
    </row>
    <row r="936" spans="1:11">
      <c r="A936" s="5">
        <v>932</v>
      </c>
      <c r="B936" s="6" t="str">
        <f>CONCATENATE(LEFT(C936,2),REPT("*",5),RIGHT(C936,2))</f>
        <v>64*****04</v>
      </c>
      <c r="C936" s="6" t="s">
        <v>2055</v>
      </c>
      <c r="D936" s="6" t="str">
        <f>CONCATENATE(LEFT(E936,1),REPT("*",3),RIGHT(E936,2))</f>
        <v>N***at</v>
      </c>
      <c r="E936" s="6" t="s">
        <v>1744</v>
      </c>
      <c r="F936" s="6" t="str">
        <f t="shared" si="14"/>
        <v>E***aş</v>
      </c>
      <c r="G936" s="6" t="s">
        <v>1286</v>
      </c>
      <c r="H936" s="7">
        <v>396</v>
      </c>
      <c r="I936" s="7">
        <v>0</v>
      </c>
      <c r="J936" s="7">
        <v>255.05</v>
      </c>
      <c r="K936" s="7">
        <v>651.04999999999995</v>
      </c>
    </row>
    <row r="937" spans="1:11">
      <c r="A937" s="5">
        <v>933</v>
      </c>
      <c r="B937" s="6" t="str">
        <f>CONCATENATE(LEFT(C937,2),REPT("*",5),RIGHT(C937,2))</f>
        <v>14*****54</v>
      </c>
      <c r="C937" s="6" t="s">
        <v>2056</v>
      </c>
      <c r="D937" s="6" t="str">
        <f>CONCATENATE(LEFT(E937,1),REPT("*",3),RIGHT(E937,2))</f>
        <v>O***an</v>
      </c>
      <c r="E937" s="6" t="s">
        <v>974</v>
      </c>
      <c r="F937" s="6" t="str">
        <f t="shared" si="14"/>
        <v>T***er</v>
      </c>
      <c r="G937" s="6" t="s">
        <v>1306</v>
      </c>
      <c r="H937" s="7">
        <v>1.1000000000000001</v>
      </c>
      <c r="I937" s="7">
        <v>0</v>
      </c>
      <c r="J937" s="7">
        <v>0.44</v>
      </c>
      <c r="K937" s="7">
        <v>1.54</v>
      </c>
    </row>
    <row r="938" spans="1:11">
      <c r="A938" s="5">
        <v>934</v>
      </c>
      <c r="B938" s="6" t="str">
        <f>CONCATENATE(LEFT(C938,2),REPT("*",5),RIGHT(C938,2))</f>
        <v>17*****50</v>
      </c>
      <c r="C938" s="6" t="s">
        <v>2057</v>
      </c>
      <c r="D938" s="6" t="str">
        <f>CONCATENATE(LEFT(E938,1),REPT("*",3),RIGHT(E938,2))</f>
        <v>İ***ur</v>
      </c>
      <c r="E938" s="6" t="s">
        <v>2058</v>
      </c>
      <c r="F938" s="6" t="str">
        <f t="shared" si="14"/>
        <v>N***ir</v>
      </c>
      <c r="G938" s="6" t="s">
        <v>2059</v>
      </c>
      <c r="H938" s="7">
        <v>90.1</v>
      </c>
      <c r="I938" s="7">
        <v>13.83</v>
      </c>
      <c r="J938" s="7">
        <v>40.43</v>
      </c>
      <c r="K938" s="7">
        <v>144.36000000000001</v>
      </c>
    </row>
    <row r="939" spans="1:11">
      <c r="A939" s="5">
        <v>935</v>
      </c>
      <c r="B939" s="6" t="str">
        <f>CONCATENATE(LEFT(C939,2),REPT("*",5),RIGHT(C939,2))</f>
        <v>*****</v>
      </c>
      <c r="C939" s="6"/>
      <c r="D939" s="6" t="str">
        <f>CONCATENATE(LEFT(E939,1),REPT("*",3),RIGHT(E939,2))</f>
        <v>S***i.</v>
      </c>
      <c r="E939" s="6" t="s">
        <v>2060</v>
      </c>
      <c r="F939" s="6" t="str">
        <f t="shared" si="14"/>
        <v>***</v>
      </c>
      <c r="G939" s="6"/>
      <c r="H939" s="7">
        <v>14905.82</v>
      </c>
      <c r="I939" s="7">
        <v>0</v>
      </c>
      <c r="J939" s="7">
        <v>0</v>
      </c>
      <c r="K939" s="7">
        <v>14905.82</v>
      </c>
    </row>
    <row r="940" spans="1:11">
      <c r="A940" s="5">
        <v>936</v>
      </c>
      <c r="B940" s="6" t="str">
        <f>CONCATENATE(LEFT(C940,2),REPT("*",5),RIGHT(C940,2))</f>
        <v>13*****54</v>
      </c>
      <c r="C940" s="6" t="s">
        <v>2061</v>
      </c>
      <c r="D940" s="6" t="str">
        <f>CONCATENATE(LEFT(E940,1),REPT("*",3),RIGHT(E940,2))</f>
        <v>A***et</v>
      </c>
      <c r="E940" s="6" t="s">
        <v>2062</v>
      </c>
      <c r="F940" s="6" t="str">
        <f t="shared" si="14"/>
        <v>Ç***ak</v>
      </c>
      <c r="G940" s="6" t="s">
        <v>1209</v>
      </c>
      <c r="H940" s="7">
        <v>5.5</v>
      </c>
      <c r="I940" s="7">
        <v>0</v>
      </c>
      <c r="J940" s="7">
        <v>2.79</v>
      </c>
      <c r="K940" s="7">
        <v>8.2899999999999991</v>
      </c>
    </row>
    <row r="941" spans="1:11">
      <c r="A941" s="5">
        <v>937</v>
      </c>
      <c r="B941" s="6" t="str">
        <f>CONCATENATE(LEFT(C941,2),REPT("*",5),RIGHT(C941,2))</f>
        <v>11*****52</v>
      </c>
      <c r="C941" s="6" t="s">
        <v>2063</v>
      </c>
      <c r="D941" s="6" t="str">
        <f>CONCATENATE(LEFT(E941,1),REPT("*",3),RIGHT(E941,2))</f>
        <v>S***et</v>
      </c>
      <c r="E941" s="6" t="s">
        <v>837</v>
      </c>
      <c r="F941" s="6" t="str">
        <f t="shared" si="14"/>
        <v>E***li</v>
      </c>
      <c r="G941" s="6" t="s">
        <v>1489</v>
      </c>
      <c r="H941" s="7">
        <v>23473.58</v>
      </c>
      <c r="I941" s="7">
        <v>0</v>
      </c>
      <c r="J941" s="7">
        <v>321.88</v>
      </c>
      <c r="K941" s="7">
        <v>23795.46</v>
      </c>
    </row>
    <row r="942" spans="1:11">
      <c r="A942" s="5">
        <v>938</v>
      </c>
      <c r="B942" s="6" t="str">
        <f>CONCATENATE(LEFT(C942,2),REPT("*",5),RIGHT(C942,2))</f>
        <v>55*****56</v>
      </c>
      <c r="C942" s="6" t="s">
        <v>2064</v>
      </c>
      <c r="D942" s="6" t="str">
        <f>CONCATENATE(LEFT(E942,1),REPT("*",3),RIGHT(E942,2))</f>
        <v>H***ye</v>
      </c>
      <c r="E942" s="6" t="s">
        <v>1754</v>
      </c>
      <c r="F942" s="6" t="str">
        <f t="shared" si="14"/>
        <v>İ***an</v>
      </c>
      <c r="G942" s="6" t="s">
        <v>2065</v>
      </c>
      <c r="H942" s="7">
        <v>1134.79</v>
      </c>
      <c r="I942" s="7">
        <v>22.3</v>
      </c>
      <c r="J942" s="7">
        <v>1511.22</v>
      </c>
      <c r="K942" s="7">
        <v>2668.31</v>
      </c>
    </row>
    <row r="943" spans="1:11">
      <c r="A943" s="5">
        <v>939</v>
      </c>
      <c r="B943" s="6" t="str">
        <f>CONCATENATE(LEFT(C943,2),REPT("*",5),RIGHT(C943,2))</f>
        <v>25*****78</v>
      </c>
      <c r="C943" s="6" t="s">
        <v>2066</v>
      </c>
      <c r="D943" s="6" t="str">
        <f>CONCATENATE(LEFT(E943,1),REPT("*",3),RIGHT(E943,2))</f>
        <v>Ö***er</v>
      </c>
      <c r="E943" s="6" t="s">
        <v>275</v>
      </c>
      <c r="F943" s="6" t="str">
        <f t="shared" si="14"/>
        <v>C***iz</v>
      </c>
      <c r="G943" s="6" t="s">
        <v>809</v>
      </c>
      <c r="H943" s="7">
        <v>94.6</v>
      </c>
      <c r="I943" s="7">
        <v>0</v>
      </c>
      <c r="J943" s="7">
        <v>77.42</v>
      </c>
      <c r="K943" s="7">
        <v>172.02</v>
      </c>
    </row>
    <row r="944" spans="1:11">
      <c r="A944" s="5">
        <v>940</v>
      </c>
      <c r="B944" s="6" t="str">
        <f>CONCATENATE(LEFT(C944,2),REPT("*",5),RIGHT(C944,2))</f>
        <v>*****</v>
      </c>
      <c r="C944" s="6"/>
      <c r="D944" s="6" t="str">
        <f>CONCATENATE(LEFT(E944,1),REPT("*",3),RIGHT(E944,2))</f>
        <v>İ***ci</v>
      </c>
      <c r="E944" s="6" t="s">
        <v>1280</v>
      </c>
      <c r="F944" s="6" t="str">
        <f t="shared" si="14"/>
        <v>A***an</v>
      </c>
      <c r="G944" s="6" t="s">
        <v>2067</v>
      </c>
      <c r="H944" s="7">
        <v>1.1000000000000001</v>
      </c>
      <c r="I944" s="7">
        <v>0</v>
      </c>
      <c r="J944" s="7">
        <v>0.44</v>
      </c>
      <c r="K944" s="7">
        <v>1.54</v>
      </c>
    </row>
    <row r="945" spans="1:11">
      <c r="A945" s="5">
        <v>941</v>
      </c>
      <c r="B945" s="6" t="str">
        <f>CONCATENATE(LEFT(C945,2),REPT("*",5),RIGHT(C945,2))</f>
        <v>28*****80</v>
      </c>
      <c r="C945" s="6" t="s">
        <v>2068</v>
      </c>
      <c r="D945" s="6" t="str">
        <f>CONCATENATE(LEFT(E945,1),REPT("*",3),RIGHT(E945,2))</f>
        <v>G***er</v>
      </c>
      <c r="E945" s="6" t="s">
        <v>866</v>
      </c>
      <c r="F945" s="6" t="str">
        <f t="shared" si="14"/>
        <v>A***ün</v>
      </c>
      <c r="G945" s="6" t="s">
        <v>2069</v>
      </c>
      <c r="H945" s="7">
        <v>1.1000000000000001</v>
      </c>
      <c r="I945" s="7">
        <v>0</v>
      </c>
      <c r="J945" s="7">
        <v>0.44</v>
      </c>
      <c r="K945" s="7">
        <v>1.54</v>
      </c>
    </row>
    <row r="946" spans="1:11">
      <c r="A946" s="5">
        <v>942</v>
      </c>
      <c r="B946" s="6" t="str">
        <f>CONCATENATE(LEFT(C946,2),REPT("*",5),RIGHT(C946,2))</f>
        <v>*****</v>
      </c>
      <c r="C946" s="6"/>
      <c r="D946" s="6" t="str">
        <f>CONCATENATE(LEFT(E946,1),REPT("*",3),RIGHT(E946,2))</f>
        <v>T***i)</v>
      </c>
      <c r="E946" s="6" t="s">
        <v>2070</v>
      </c>
      <c r="F946" s="6" t="str">
        <f t="shared" si="14"/>
        <v>***</v>
      </c>
      <c r="G946" s="6"/>
      <c r="H946" s="7">
        <v>1414830.76</v>
      </c>
      <c r="I946" s="7">
        <v>174819.83</v>
      </c>
      <c r="J946" s="7">
        <v>2232048.9500000002</v>
      </c>
      <c r="K946" s="7">
        <v>3821699.54</v>
      </c>
    </row>
    <row r="947" spans="1:11">
      <c r="A947" s="5">
        <v>943</v>
      </c>
      <c r="B947" s="6" t="str">
        <f>CONCATENATE(LEFT(C947,2),REPT("*",5),RIGHT(C947,2))</f>
        <v>15*****18</v>
      </c>
      <c r="C947" s="6" t="s">
        <v>2071</v>
      </c>
      <c r="D947" s="6" t="str">
        <f>CONCATENATE(LEFT(E947,1),REPT("*",3),RIGHT(E947,2))</f>
        <v>E***ra</v>
      </c>
      <c r="E947" s="6" t="s">
        <v>2072</v>
      </c>
      <c r="F947" s="6" t="str">
        <f t="shared" si="14"/>
        <v>P***an</v>
      </c>
      <c r="G947" s="6" t="s">
        <v>2073</v>
      </c>
      <c r="H947" s="7">
        <v>115.76</v>
      </c>
      <c r="I947" s="7">
        <v>14.75</v>
      </c>
      <c r="J947" s="7">
        <v>49.57</v>
      </c>
      <c r="K947" s="7">
        <v>180.08</v>
      </c>
    </row>
    <row r="948" spans="1:11">
      <c r="A948" s="5">
        <v>944</v>
      </c>
      <c r="B948" s="6" t="str">
        <f>CONCATENATE(LEFT(C948,2),REPT("*",5),RIGHT(C948,2))</f>
        <v>45*****06</v>
      </c>
      <c r="C948" s="6" t="s">
        <v>2074</v>
      </c>
      <c r="D948" s="6" t="str">
        <f>CONCATENATE(LEFT(E948,1),REPT("*",3),RIGHT(E948,2))</f>
        <v>M***al</v>
      </c>
      <c r="E948" s="6" t="s">
        <v>1612</v>
      </c>
      <c r="F948" s="6" t="str">
        <f t="shared" si="14"/>
        <v>S***öz</v>
      </c>
      <c r="G948" s="6" t="s">
        <v>2075</v>
      </c>
      <c r="H948" s="7">
        <v>1.1000000000000001</v>
      </c>
      <c r="I948" s="7">
        <v>0</v>
      </c>
      <c r="J948" s="7">
        <v>0.44</v>
      </c>
      <c r="K948" s="7">
        <v>1.54</v>
      </c>
    </row>
    <row r="949" spans="1:11">
      <c r="A949" s="5">
        <v>945</v>
      </c>
      <c r="B949" s="6" t="str">
        <f>CONCATENATE(LEFT(C949,2),REPT("*",5),RIGHT(C949,2))</f>
        <v>36*****62</v>
      </c>
      <c r="C949" s="6" t="s">
        <v>2076</v>
      </c>
      <c r="D949" s="6" t="str">
        <f>CONCATENATE(LEFT(E949,1),REPT("*",3),RIGHT(E949,2))</f>
        <v>M***em</v>
      </c>
      <c r="E949" s="6" t="s">
        <v>841</v>
      </c>
      <c r="F949" s="6" t="str">
        <f t="shared" si="14"/>
        <v>A***ir</v>
      </c>
      <c r="G949" s="6" t="s">
        <v>1003</v>
      </c>
      <c r="H949" s="7">
        <v>55</v>
      </c>
      <c r="I949" s="7">
        <v>0</v>
      </c>
      <c r="J949" s="7">
        <v>22.05</v>
      </c>
      <c r="K949" s="7">
        <v>77.05</v>
      </c>
    </row>
    <row r="950" spans="1:11">
      <c r="A950" s="5">
        <v>946</v>
      </c>
      <c r="B950" s="6" t="str">
        <f>CONCATENATE(LEFT(C950,2),REPT("*",5),RIGHT(C950,2))</f>
        <v>*****</v>
      </c>
      <c r="C950" s="6"/>
      <c r="D950" s="6" t="str">
        <f>CONCATENATE(LEFT(E950,1),REPT("*",3),RIGHT(E950,2))</f>
        <v>İ***ma</v>
      </c>
      <c r="E950" s="6" t="s">
        <v>2077</v>
      </c>
      <c r="F950" s="6" t="str">
        <f t="shared" si="14"/>
        <v>A***ir</v>
      </c>
      <c r="G950" s="6" t="s">
        <v>1003</v>
      </c>
      <c r="H950" s="7">
        <v>134.19999999999999</v>
      </c>
      <c r="I950" s="7">
        <v>0</v>
      </c>
      <c r="J950" s="7">
        <v>110.98</v>
      </c>
      <c r="K950" s="7">
        <v>245.18</v>
      </c>
    </row>
    <row r="951" spans="1:11">
      <c r="A951" s="5">
        <v>947</v>
      </c>
      <c r="B951" s="6" t="str">
        <f>CONCATENATE(LEFT(C951,2),REPT("*",5),RIGHT(C951,2))</f>
        <v>*****</v>
      </c>
      <c r="C951" s="6"/>
      <c r="D951" s="6" t="str">
        <f>CONCATENATE(LEFT(E951,1),REPT("*",3),RIGHT(E951,2))</f>
        <v>H***ar</v>
      </c>
      <c r="E951" s="6" t="s">
        <v>2078</v>
      </c>
      <c r="F951" s="6" t="str">
        <f t="shared" si="14"/>
        <v>A***an</v>
      </c>
      <c r="G951" s="6" t="s">
        <v>876</v>
      </c>
      <c r="H951" s="7">
        <v>3.3</v>
      </c>
      <c r="I951" s="7">
        <v>0</v>
      </c>
      <c r="J951" s="7">
        <v>1.32</v>
      </c>
      <c r="K951" s="7">
        <v>4.62</v>
      </c>
    </row>
    <row r="952" spans="1:11">
      <c r="A952" s="5">
        <v>948</v>
      </c>
      <c r="B952" s="6" t="str">
        <f>CONCATENATE(LEFT(C952,2),REPT("*",5),RIGHT(C952,2))</f>
        <v>58*****78</v>
      </c>
      <c r="C952" s="6" t="s">
        <v>2079</v>
      </c>
      <c r="D952" s="6" t="str">
        <f>CONCATENATE(LEFT(E952,1),REPT("*",3),RIGHT(E952,2))</f>
        <v>A***an</v>
      </c>
      <c r="E952" s="6" t="s">
        <v>1647</v>
      </c>
      <c r="F952" s="6" t="str">
        <f t="shared" si="14"/>
        <v>Y***em</v>
      </c>
      <c r="G952" s="6" t="s">
        <v>2080</v>
      </c>
      <c r="H952" s="7">
        <v>29.7</v>
      </c>
      <c r="I952" s="7">
        <v>0</v>
      </c>
      <c r="J952" s="7">
        <v>22.53</v>
      </c>
      <c r="K952" s="7">
        <v>52.23</v>
      </c>
    </row>
    <row r="953" spans="1:11">
      <c r="A953" s="5">
        <v>949</v>
      </c>
      <c r="B953" s="6" t="str">
        <f>CONCATENATE(LEFT(C953,2),REPT("*",5),RIGHT(C953,2))</f>
        <v>17*****40</v>
      </c>
      <c r="C953" s="6" t="s">
        <v>2081</v>
      </c>
      <c r="D953" s="6" t="str">
        <f>CONCATENATE(LEFT(E953,1),REPT("*",3),RIGHT(E953,2))</f>
        <v>Y***ar</v>
      </c>
      <c r="E953" s="6" t="s">
        <v>2082</v>
      </c>
      <c r="F953" s="6" t="str">
        <f t="shared" si="14"/>
        <v>K***ya</v>
      </c>
      <c r="G953" s="6" t="s">
        <v>423</v>
      </c>
      <c r="H953" s="7">
        <v>954.1</v>
      </c>
      <c r="I953" s="7">
        <v>150.59</v>
      </c>
      <c r="J953" s="7">
        <v>446.16</v>
      </c>
      <c r="K953" s="7">
        <v>1550.85</v>
      </c>
    </row>
    <row r="954" spans="1:11">
      <c r="A954" s="5">
        <v>950</v>
      </c>
      <c r="B954" s="6" t="str">
        <f>CONCATENATE(LEFT(C954,2),REPT("*",5),RIGHT(C954,2))</f>
        <v>68*****78</v>
      </c>
      <c r="C954" s="6" t="s">
        <v>2083</v>
      </c>
      <c r="D954" s="6" t="str">
        <f>CONCATENATE(LEFT(E954,1),REPT("*",3),RIGHT(E954,2))</f>
        <v>S***gi</v>
      </c>
      <c r="E954" s="6" t="s">
        <v>1091</v>
      </c>
      <c r="F954" s="6" t="str">
        <f t="shared" si="14"/>
        <v>A***an</v>
      </c>
      <c r="G954" s="6" t="s">
        <v>420</v>
      </c>
      <c r="H954" s="7">
        <v>1207.8</v>
      </c>
      <c r="I954" s="7">
        <v>0</v>
      </c>
      <c r="J954" s="7">
        <v>778.44</v>
      </c>
      <c r="K954" s="7">
        <v>1986.24</v>
      </c>
    </row>
    <row r="955" spans="1:11">
      <c r="A955" s="5">
        <v>951</v>
      </c>
      <c r="B955" s="6" t="str">
        <f>CONCATENATE(LEFT(C955,2),REPT("*",5),RIGHT(C955,2))</f>
        <v>31*****64</v>
      </c>
      <c r="C955" s="6" t="s">
        <v>2084</v>
      </c>
      <c r="D955" s="6" t="str">
        <f>CONCATENATE(LEFT(E955,1),REPT("*",3),RIGHT(E955,2))</f>
        <v>R***an</v>
      </c>
      <c r="E955" s="6" t="s">
        <v>1318</v>
      </c>
      <c r="F955" s="6" t="str">
        <f t="shared" si="14"/>
        <v>G***eç</v>
      </c>
      <c r="G955" s="6" t="s">
        <v>2085</v>
      </c>
      <c r="H955" s="7">
        <v>429</v>
      </c>
      <c r="I955" s="7">
        <v>0</v>
      </c>
      <c r="J955" s="7">
        <v>356.11</v>
      </c>
      <c r="K955" s="7">
        <v>785.11</v>
      </c>
    </row>
    <row r="956" spans="1:11">
      <c r="A956" s="5">
        <v>952</v>
      </c>
      <c r="B956" s="6" t="str">
        <f>CONCATENATE(LEFT(C956,2),REPT("*",5),RIGHT(C956,2))</f>
        <v>*****</v>
      </c>
      <c r="C956" s="6"/>
      <c r="D956" s="6" t="str">
        <f>CONCATENATE(LEFT(E956,1),REPT("*",3),RIGHT(E956,2))</f>
        <v>Ş***in</v>
      </c>
      <c r="E956" s="6" t="s">
        <v>153</v>
      </c>
      <c r="F956" s="6" t="str">
        <f t="shared" si="14"/>
        <v>Ö***an</v>
      </c>
      <c r="G956" s="6" t="s">
        <v>2086</v>
      </c>
      <c r="H956" s="7">
        <v>207.9</v>
      </c>
      <c r="I956" s="7">
        <v>0</v>
      </c>
      <c r="J956" s="7">
        <v>214.97</v>
      </c>
      <c r="K956" s="7">
        <v>422.87</v>
      </c>
    </row>
    <row r="957" spans="1:11">
      <c r="A957" s="5">
        <v>953</v>
      </c>
      <c r="B957" s="6" t="str">
        <f>CONCATENATE(LEFT(C957,2),REPT("*",5),RIGHT(C957,2))</f>
        <v>*****</v>
      </c>
      <c r="C957" s="6"/>
      <c r="D957" s="6" t="str">
        <f>CONCATENATE(LEFT(E957,1),REPT("*",3),RIGHT(E957,2))</f>
        <v>K***er</v>
      </c>
      <c r="E957" s="6" t="s">
        <v>2087</v>
      </c>
      <c r="F957" s="6" t="str">
        <f t="shared" si="14"/>
        <v>Ö***an</v>
      </c>
      <c r="G957" s="6" t="s">
        <v>2086</v>
      </c>
      <c r="H957" s="7">
        <v>207.81</v>
      </c>
      <c r="I957" s="7">
        <v>0</v>
      </c>
      <c r="J957" s="7">
        <v>214.85</v>
      </c>
      <c r="K957" s="7">
        <v>422.66</v>
      </c>
    </row>
    <row r="958" spans="1:11">
      <c r="A958" s="5">
        <v>954</v>
      </c>
      <c r="B958" s="6" t="str">
        <f>CONCATENATE(LEFT(C958,2),REPT("*",5),RIGHT(C958,2))</f>
        <v>*****</v>
      </c>
      <c r="C958" s="6"/>
      <c r="D958" s="6" t="str">
        <f>CONCATENATE(LEFT(E958,1),REPT("*",3),RIGHT(E958,2))</f>
        <v>E***ne</v>
      </c>
      <c r="E958" s="6" t="s">
        <v>227</v>
      </c>
      <c r="F958" s="6" t="str">
        <f t="shared" si="14"/>
        <v>Ü***al</v>
      </c>
      <c r="G958" s="6" t="s">
        <v>2051</v>
      </c>
      <c r="H958" s="7">
        <v>1.1000000000000001</v>
      </c>
      <c r="I958" s="7">
        <v>0</v>
      </c>
      <c r="J958" s="7">
        <v>0.44</v>
      </c>
      <c r="K958" s="7">
        <v>1.54</v>
      </c>
    </row>
    <row r="959" spans="1:11">
      <c r="A959" s="5">
        <v>955</v>
      </c>
      <c r="B959" s="6" t="str">
        <f>CONCATENATE(LEFT(C959,2),REPT("*",5),RIGHT(C959,2))</f>
        <v>31*****76</v>
      </c>
      <c r="C959" s="6" t="s">
        <v>2088</v>
      </c>
      <c r="D959" s="6" t="str">
        <f>CONCATENATE(LEFT(E959,1),REPT("*",3),RIGHT(E959,2))</f>
        <v>R***an</v>
      </c>
      <c r="E959" s="6" t="s">
        <v>2089</v>
      </c>
      <c r="F959" s="6" t="str">
        <f t="shared" si="14"/>
        <v>T***öz</v>
      </c>
      <c r="G959" s="6" t="s">
        <v>2090</v>
      </c>
      <c r="H959" s="7">
        <v>1.1000000000000001</v>
      </c>
      <c r="I959" s="7">
        <v>0</v>
      </c>
      <c r="J959" s="7">
        <v>0.44</v>
      </c>
      <c r="K959" s="7">
        <v>1.54</v>
      </c>
    </row>
    <row r="960" spans="1:11">
      <c r="A960" s="5">
        <v>956</v>
      </c>
      <c r="B960" s="6" t="str">
        <f>CONCATENATE(LEFT(C960,2),REPT("*",5),RIGHT(C960,2))</f>
        <v>*****</v>
      </c>
      <c r="C960" s="6"/>
      <c r="D960" s="6" t="str">
        <f>CONCATENATE(LEFT(E960,1),REPT("*",3),RIGHT(E960,2))</f>
        <v>M***em</v>
      </c>
      <c r="E960" s="6" t="s">
        <v>841</v>
      </c>
      <c r="F960" s="6" t="str">
        <f t="shared" si="14"/>
        <v>Ç***ik</v>
      </c>
      <c r="G960" s="6" t="s">
        <v>2002</v>
      </c>
      <c r="H960" s="7">
        <v>1.1000000000000001</v>
      </c>
      <c r="I960" s="7">
        <v>0</v>
      </c>
      <c r="J960" s="7">
        <v>0.44</v>
      </c>
      <c r="K960" s="7">
        <v>1.54</v>
      </c>
    </row>
    <row r="961" spans="1:11">
      <c r="A961" s="5">
        <v>957</v>
      </c>
      <c r="B961" s="6" t="str">
        <f>CONCATENATE(LEFT(C961,2),REPT("*",5),RIGHT(C961,2))</f>
        <v>40*****54</v>
      </c>
      <c r="C961" s="6" t="s">
        <v>2091</v>
      </c>
      <c r="D961" s="6" t="str">
        <f>CONCATENATE(LEFT(E961,1),REPT("*",3),RIGHT(E961,2))</f>
        <v>F***de</v>
      </c>
      <c r="E961" s="6" t="s">
        <v>2092</v>
      </c>
      <c r="F961" s="6" t="str">
        <f t="shared" si="14"/>
        <v>Ö***el</v>
      </c>
      <c r="G961" s="6" t="s">
        <v>1031</v>
      </c>
      <c r="H961" s="7">
        <v>322.5</v>
      </c>
      <c r="I961" s="7">
        <v>0</v>
      </c>
      <c r="J961" s="7">
        <v>733.47</v>
      </c>
      <c r="K961" s="7">
        <v>1055.97</v>
      </c>
    </row>
    <row r="962" spans="1:11">
      <c r="A962" s="5">
        <v>958</v>
      </c>
      <c r="B962" s="6" t="str">
        <f>CONCATENATE(LEFT(C962,2),REPT("*",5),RIGHT(C962,2))</f>
        <v>67*****20</v>
      </c>
      <c r="C962" s="6" t="s">
        <v>2093</v>
      </c>
      <c r="D962" s="6" t="str">
        <f>CONCATENATE(LEFT(E962,1),REPT("*",3),RIGHT(E962,2))</f>
        <v>K***ım</v>
      </c>
      <c r="E962" s="6" t="s">
        <v>2094</v>
      </c>
      <c r="F962" s="6" t="str">
        <f t="shared" si="14"/>
        <v>L***cı</v>
      </c>
      <c r="G962" s="6" t="s">
        <v>2095</v>
      </c>
      <c r="H962" s="7">
        <v>19.8</v>
      </c>
      <c r="I962" s="7">
        <v>0</v>
      </c>
      <c r="J962" s="7">
        <v>13.62</v>
      </c>
      <c r="K962" s="7">
        <v>33.42</v>
      </c>
    </row>
    <row r="963" spans="1:11">
      <c r="A963" s="5">
        <v>959</v>
      </c>
      <c r="B963" s="6" t="str">
        <f>CONCATENATE(LEFT(C963,2),REPT("*",5),RIGHT(C963,2))</f>
        <v>*****</v>
      </c>
      <c r="C963" s="6"/>
      <c r="D963" s="6" t="str">
        <f>CONCATENATE(LEFT(E963,1),REPT("*",3),RIGHT(E963,2))</f>
        <v>M***ri</v>
      </c>
      <c r="E963" s="6" t="s">
        <v>2096</v>
      </c>
      <c r="F963" s="6" t="str">
        <f t="shared" si="14"/>
        <v>Ö***en</v>
      </c>
      <c r="G963" s="6" t="s">
        <v>201</v>
      </c>
      <c r="H963" s="7">
        <v>1009.95</v>
      </c>
      <c r="I963" s="7">
        <v>187.47</v>
      </c>
      <c r="J963" s="7">
        <v>904.77</v>
      </c>
      <c r="K963" s="7">
        <v>2102.19</v>
      </c>
    </row>
    <row r="964" spans="1:11">
      <c r="A964" s="5">
        <v>960</v>
      </c>
      <c r="B964" s="6" t="str">
        <f>CONCATENATE(LEFT(C964,2),REPT("*",5),RIGHT(C964,2))</f>
        <v>11*****82</v>
      </c>
      <c r="C964" s="6" t="s">
        <v>2097</v>
      </c>
      <c r="D964" s="6" t="str">
        <f>CONCATENATE(LEFT(E964,1),REPT("*",3),RIGHT(E964,2))</f>
        <v>S***ih</v>
      </c>
      <c r="E964" s="6" t="s">
        <v>38</v>
      </c>
      <c r="F964" s="6" t="str">
        <f t="shared" si="14"/>
        <v>Ö***en</v>
      </c>
      <c r="G964" s="6" t="s">
        <v>201</v>
      </c>
      <c r="H964" s="7">
        <v>110</v>
      </c>
      <c r="I964" s="7">
        <v>0</v>
      </c>
      <c r="J964" s="7">
        <v>70.849999999999994</v>
      </c>
      <c r="K964" s="7">
        <v>180.85</v>
      </c>
    </row>
    <row r="965" spans="1:11">
      <c r="A965" s="5">
        <v>961</v>
      </c>
      <c r="B965" s="6" t="str">
        <f>CONCATENATE(LEFT(C965,2),REPT("*",5),RIGHT(C965,2))</f>
        <v>43*****14</v>
      </c>
      <c r="C965" s="6" t="s">
        <v>2098</v>
      </c>
      <c r="D965" s="6" t="str">
        <f>CONCATENATE(LEFT(E965,1),REPT("*",3),RIGHT(E965,2))</f>
        <v>V***an</v>
      </c>
      <c r="E965" s="6" t="s">
        <v>2099</v>
      </c>
      <c r="F965" s="6" t="str">
        <f t="shared" si="14"/>
        <v>O***lu</v>
      </c>
      <c r="G965" s="6" t="s">
        <v>2100</v>
      </c>
      <c r="H965" s="7">
        <v>110</v>
      </c>
      <c r="I965" s="7">
        <v>0</v>
      </c>
      <c r="J965" s="7">
        <v>70.849999999999994</v>
      </c>
      <c r="K965" s="7">
        <v>180.85</v>
      </c>
    </row>
    <row r="966" spans="1:11">
      <c r="A966" s="5">
        <v>962</v>
      </c>
      <c r="B966" s="6" t="str">
        <f>CONCATENATE(LEFT(C966,2),REPT("*",5),RIGHT(C966,2))</f>
        <v>28*****38</v>
      </c>
      <c r="C966" s="6" t="s">
        <v>2101</v>
      </c>
      <c r="D966" s="6" t="str">
        <f>CONCATENATE(LEFT(E966,1),REPT("*",3),RIGHT(E966,2))</f>
        <v>F***ma</v>
      </c>
      <c r="E966" s="6" t="s">
        <v>2102</v>
      </c>
      <c r="F966" s="6" t="str">
        <f t="shared" ref="F966:F1029" si="15">CONCATENATE(LEFT(G966,1),REPT("*",3),RIGHT(G966,2))</f>
        <v>Ö***an</v>
      </c>
      <c r="G966" s="6" t="s">
        <v>511</v>
      </c>
      <c r="H966" s="7">
        <v>1107.73</v>
      </c>
      <c r="I966" s="7">
        <v>138.06</v>
      </c>
      <c r="J966" s="7">
        <v>614.6</v>
      </c>
      <c r="K966" s="7">
        <v>1860.39</v>
      </c>
    </row>
    <row r="967" spans="1:11">
      <c r="A967" s="5">
        <v>963</v>
      </c>
      <c r="B967" s="6" t="str">
        <f>CONCATENATE(LEFT(C967,2),REPT("*",5),RIGHT(C967,2))</f>
        <v>31*****22</v>
      </c>
      <c r="C967" s="6" t="s">
        <v>2103</v>
      </c>
      <c r="D967" s="6" t="str">
        <f>CONCATENATE(LEFT(E967,1),REPT("*",3),RIGHT(E967,2))</f>
        <v>Y***am</v>
      </c>
      <c r="E967" s="6" t="s">
        <v>2104</v>
      </c>
      <c r="F967" s="6" t="str">
        <f t="shared" si="15"/>
        <v>A***da</v>
      </c>
      <c r="G967" s="6" t="s">
        <v>721</v>
      </c>
      <c r="H967" s="7">
        <v>2000</v>
      </c>
      <c r="I967" s="7">
        <v>0</v>
      </c>
      <c r="J967" s="7">
        <v>801.57</v>
      </c>
      <c r="K967" s="7">
        <v>2801.57</v>
      </c>
    </row>
    <row r="968" spans="1:11">
      <c r="A968" s="5">
        <v>964</v>
      </c>
      <c r="B968" s="6" t="str">
        <f>CONCATENATE(LEFT(C968,2),REPT("*",5),RIGHT(C968,2))</f>
        <v>30*****74</v>
      </c>
      <c r="C968" s="6" t="s">
        <v>2105</v>
      </c>
      <c r="D968" s="6" t="str">
        <f>CONCATENATE(LEFT(E968,1),REPT("*",3),RIGHT(E968,2))</f>
        <v>K***al</v>
      </c>
      <c r="E968" s="6" t="s">
        <v>752</v>
      </c>
      <c r="F968" s="6" t="str">
        <f t="shared" si="15"/>
        <v>Y***az</v>
      </c>
      <c r="G968" s="6" t="s">
        <v>2106</v>
      </c>
      <c r="H968" s="7">
        <v>156.19999999999999</v>
      </c>
      <c r="I968" s="7">
        <v>0</v>
      </c>
      <c r="J968" s="7">
        <v>152.65</v>
      </c>
      <c r="K968" s="7">
        <v>308.85000000000002</v>
      </c>
    </row>
    <row r="969" spans="1:11">
      <c r="A969" s="5">
        <v>965</v>
      </c>
      <c r="B969" s="6" t="str">
        <f>CONCATENATE(LEFT(C969,2),REPT("*",5),RIGHT(C969,2))</f>
        <v>44*****28</v>
      </c>
      <c r="C969" s="6" t="s">
        <v>2107</v>
      </c>
      <c r="D969" s="6" t="str">
        <f>CONCATENATE(LEFT(E969,1),REPT("*",3),RIGHT(E969,2))</f>
        <v>E***em</v>
      </c>
      <c r="E969" s="6" t="s">
        <v>1827</v>
      </c>
      <c r="F969" s="6" t="str">
        <f t="shared" si="15"/>
        <v>A***oy</v>
      </c>
      <c r="G969" s="6" t="s">
        <v>1710</v>
      </c>
      <c r="H969" s="7">
        <v>1345.92</v>
      </c>
      <c r="I969" s="7">
        <v>207.59</v>
      </c>
      <c r="J969" s="7">
        <v>675.45</v>
      </c>
      <c r="K969" s="7">
        <v>2228.96</v>
      </c>
    </row>
    <row r="970" spans="1:11">
      <c r="A970" s="5">
        <v>966</v>
      </c>
      <c r="B970" s="6" t="str">
        <f>CONCATENATE(LEFT(C970,2),REPT("*",5),RIGHT(C970,2))</f>
        <v>40*****66</v>
      </c>
      <c r="C970" s="6" t="s">
        <v>2108</v>
      </c>
      <c r="D970" s="6" t="str">
        <f>CONCATENATE(LEFT(E970,1),REPT("*",3),RIGHT(E970,2))</f>
        <v>N***ha</v>
      </c>
      <c r="E970" s="6" t="s">
        <v>1233</v>
      </c>
      <c r="F970" s="6" t="str">
        <f t="shared" si="15"/>
        <v>A***an</v>
      </c>
      <c r="G970" s="6" t="s">
        <v>1017</v>
      </c>
      <c r="H970" s="7">
        <v>3400</v>
      </c>
      <c r="I970" s="7">
        <v>0</v>
      </c>
      <c r="J970" s="7">
        <v>2119.54</v>
      </c>
      <c r="K970" s="7">
        <v>5519.54</v>
      </c>
    </row>
    <row r="971" spans="1:11">
      <c r="A971" s="5">
        <v>967</v>
      </c>
      <c r="B971" s="6" t="str">
        <f>CONCATENATE(LEFT(C971,2),REPT("*",5),RIGHT(C971,2))</f>
        <v>44*****74</v>
      </c>
      <c r="C971" s="6" t="s">
        <v>2109</v>
      </c>
      <c r="D971" s="6" t="str">
        <f>CONCATENATE(LEFT(E971,1),REPT("*",3),RIGHT(E971,2))</f>
        <v>P***şa</v>
      </c>
      <c r="E971" s="6" t="s">
        <v>2110</v>
      </c>
      <c r="F971" s="6" t="str">
        <f t="shared" si="15"/>
        <v>A***oy</v>
      </c>
      <c r="G971" s="6" t="s">
        <v>1710</v>
      </c>
      <c r="H971" s="7">
        <v>1785.72</v>
      </c>
      <c r="I971" s="7">
        <v>229</v>
      </c>
      <c r="J971" s="7">
        <v>1342.34</v>
      </c>
      <c r="K971" s="7">
        <v>3357.06</v>
      </c>
    </row>
    <row r="972" spans="1:11">
      <c r="A972" s="5">
        <v>968</v>
      </c>
      <c r="B972" s="6" t="str">
        <f>CONCATENATE(LEFT(C972,2),REPT("*",5),RIGHT(C972,2))</f>
        <v>17*****24</v>
      </c>
      <c r="C972" s="6" t="s">
        <v>2111</v>
      </c>
      <c r="D972" s="6" t="str">
        <f>CONCATENATE(LEFT(E972,1),REPT("*",3),RIGHT(E972,2))</f>
        <v>T***ay</v>
      </c>
      <c r="E972" s="6" t="s">
        <v>2112</v>
      </c>
      <c r="F972" s="6" t="str">
        <f t="shared" si="15"/>
        <v>Ç***an</v>
      </c>
      <c r="G972" s="6" t="s">
        <v>494</v>
      </c>
      <c r="H972" s="7">
        <v>592.9</v>
      </c>
      <c r="I972" s="7">
        <v>0</v>
      </c>
      <c r="J972" s="7">
        <v>237.62</v>
      </c>
      <c r="K972" s="7">
        <v>830.52</v>
      </c>
    </row>
    <row r="973" spans="1:11">
      <c r="A973" s="5">
        <v>969</v>
      </c>
      <c r="B973" s="6" t="str">
        <f>CONCATENATE(LEFT(C973,2),REPT("*",5),RIGHT(C973,2))</f>
        <v>12*****28</v>
      </c>
      <c r="C973" s="6" t="s">
        <v>2113</v>
      </c>
      <c r="D973" s="6" t="str">
        <f>CONCATENATE(LEFT(E973,1),REPT("*",3),RIGHT(E973,2))</f>
        <v>H***be</v>
      </c>
      <c r="E973" s="6" t="s">
        <v>2114</v>
      </c>
      <c r="F973" s="6" t="str">
        <f t="shared" si="15"/>
        <v>A***ın</v>
      </c>
      <c r="G973" s="6" t="s">
        <v>251</v>
      </c>
      <c r="H973" s="7">
        <v>115.76</v>
      </c>
      <c r="I973" s="7">
        <v>14.75</v>
      </c>
      <c r="J973" s="7">
        <v>49.09</v>
      </c>
      <c r="K973" s="7">
        <v>179.6</v>
      </c>
    </row>
    <row r="974" spans="1:11">
      <c r="A974" s="5">
        <v>970</v>
      </c>
      <c r="B974" s="6" t="str">
        <f>CONCATENATE(LEFT(C974,2),REPT("*",5),RIGHT(C974,2))</f>
        <v>*****</v>
      </c>
      <c r="C974" s="6"/>
      <c r="D974" s="6" t="str">
        <f>CONCATENATE(LEFT(E974,1),REPT("*",3),RIGHT(E974,2))</f>
        <v>D***fi</v>
      </c>
      <c r="E974" s="6" t="s">
        <v>2115</v>
      </c>
      <c r="F974" s="6" t="str">
        <f t="shared" si="15"/>
        <v>***</v>
      </c>
      <c r="G974" s="6"/>
      <c r="H974" s="7">
        <v>67709.179999999993</v>
      </c>
      <c r="I974" s="7">
        <v>0</v>
      </c>
      <c r="J974" s="7">
        <v>118611.15</v>
      </c>
      <c r="K974" s="7">
        <v>186320.33</v>
      </c>
    </row>
    <row r="975" spans="1:11">
      <c r="A975" s="5">
        <v>971</v>
      </c>
      <c r="B975" s="6" t="str">
        <f>CONCATENATE(LEFT(C975,2),REPT("*",5),RIGHT(C975,2))</f>
        <v>18*****70</v>
      </c>
      <c r="C975" s="6" t="s">
        <v>2116</v>
      </c>
      <c r="D975" s="6" t="str">
        <f>CONCATENATE(LEFT(E975,1),REPT("*",3),RIGHT(E975,2))</f>
        <v>B***ye</v>
      </c>
      <c r="E975" s="6" t="s">
        <v>2117</v>
      </c>
      <c r="F975" s="6" t="str">
        <f t="shared" si="15"/>
        <v>Y***az</v>
      </c>
      <c r="G975" s="6" t="s">
        <v>382</v>
      </c>
      <c r="H975" s="7">
        <v>662.2</v>
      </c>
      <c r="I975" s="7">
        <v>0</v>
      </c>
      <c r="J975" s="7">
        <v>426.56</v>
      </c>
      <c r="K975" s="7">
        <v>1088.76</v>
      </c>
    </row>
    <row r="976" spans="1:11">
      <c r="A976" s="5">
        <v>972</v>
      </c>
      <c r="B976" s="6" t="str">
        <f>CONCATENATE(LEFT(C976,2),REPT("*",5),RIGHT(C976,2))</f>
        <v>14*****40</v>
      </c>
      <c r="C976" s="6" t="s">
        <v>2118</v>
      </c>
      <c r="D976" s="6" t="str">
        <f>CONCATENATE(LEFT(E976,1),REPT("*",3),RIGHT(E976,2))</f>
        <v>E***ne</v>
      </c>
      <c r="E976" s="6" t="s">
        <v>227</v>
      </c>
      <c r="F976" s="6" t="str">
        <f t="shared" si="15"/>
        <v>A***er</v>
      </c>
      <c r="G976" s="6" t="s">
        <v>372</v>
      </c>
      <c r="H976" s="7">
        <v>2002</v>
      </c>
      <c r="I976" s="7">
        <v>0</v>
      </c>
      <c r="J976" s="7">
        <v>1917.65</v>
      </c>
      <c r="K976" s="7">
        <v>3919.65</v>
      </c>
    </row>
    <row r="977" spans="1:11">
      <c r="A977" s="5">
        <v>973</v>
      </c>
      <c r="B977" s="6" t="str">
        <f>CONCATENATE(LEFT(C977,2),REPT("*",5),RIGHT(C977,2))</f>
        <v>19*****52</v>
      </c>
      <c r="C977" s="6" t="s">
        <v>2119</v>
      </c>
      <c r="D977" s="6" t="str">
        <f>CONCATENATE(LEFT(E977,1),REPT("*",3),RIGHT(E977,2))</f>
        <v>H***in</v>
      </c>
      <c r="E977" s="6" t="s">
        <v>55</v>
      </c>
      <c r="F977" s="6" t="str">
        <f t="shared" si="15"/>
        <v>G***üz</v>
      </c>
      <c r="G977" s="6" t="s">
        <v>1201</v>
      </c>
      <c r="H977" s="7">
        <v>4095.88</v>
      </c>
      <c r="I977" s="7">
        <v>0</v>
      </c>
      <c r="J977" s="7">
        <v>3962.5</v>
      </c>
      <c r="K977" s="7">
        <v>8058.38</v>
      </c>
    </row>
    <row r="978" spans="1:11">
      <c r="A978" s="5">
        <v>974</v>
      </c>
      <c r="B978" s="6" t="str">
        <f>CONCATENATE(LEFT(C978,2),REPT("*",5),RIGHT(C978,2))</f>
        <v>68*****44</v>
      </c>
      <c r="C978" s="6" t="s">
        <v>2120</v>
      </c>
      <c r="D978" s="6" t="str">
        <f>CONCATENATE(LEFT(E978,1),REPT("*",3),RIGHT(E978,2))</f>
        <v>S***in</v>
      </c>
      <c r="E978" s="6" t="s">
        <v>1691</v>
      </c>
      <c r="F978" s="6" t="str">
        <f t="shared" si="15"/>
        <v>H***ri</v>
      </c>
      <c r="G978" s="6" t="s">
        <v>2121</v>
      </c>
      <c r="H978" s="7">
        <v>143.55000000000001</v>
      </c>
      <c r="I978" s="7">
        <v>0</v>
      </c>
      <c r="J978" s="7">
        <v>38.25</v>
      </c>
      <c r="K978" s="7">
        <v>181.8</v>
      </c>
    </row>
    <row r="979" spans="1:11">
      <c r="A979" s="5">
        <v>975</v>
      </c>
      <c r="B979" s="6" t="str">
        <f>CONCATENATE(LEFT(C979,2),REPT("*",5),RIGHT(C979,2))</f>
        <v>70*****56</v>
      </c>
      <c r="C979" s="6" t="s">
        <v>2122</v>
      </c>
      <c r="D979" s="6" t="str">
        <f>CONCATENATE(LEFT(E979,1),REPT("*",3),RIGHT(E979,2))</f>
        <v>A***et</v>
      </c>
      <c r="E979" s="6" t="s">
        <v>72</v>
      </c>
      <c r="F979" s="6" t="str">
        <f t="shared" si="15"/>
        <v>U***ta</v>
      </c>
      <c r="G979" s="6" t="s">
        <v>2123</v>
      </c>
      <c r="H979" s="7">
        <v>564.65</v>
      </c>
      <c r="I979" s="7">
        <v>54.87</v>
      </c>
      <c r="J979" s="7">
        <v>586.86</v>
      </c>
      <c r="K979" s="7">
        <v>1206.3800000000001</v>
      </c>
    </row>
    <row r="980" spans="1:11">
      <c r="A980" s="5">
        <v>976</v>
      </c>
      <c r="B980" s="6" t="str">
        <f>CONCATENATE(LEFT(C980,2),REPT("*",5),RIGHT(C980,2))</f>
        <v>20*****66</v>
      </c>
      <c r="C980" s="6" t="s">
        <v>2124</v>
      </c>
      <c r="D980" s="6" t="str">
        <f>CONCATENATE(LEFT(E980,1),REPT("*",3),RIGHT(E980,2))</f>
        <v>A***en</v>
      </c>
      <c r="E980" s="6" t="s">
        <v>565</v>
      </c>
      <c r="F980" s="6" t="str">
        <f t="shared" si="15"/>
        <v>A***ay</v>
      </c>
      <c r="G980" s="6" t="s">
        <v>765</v>
      </c>
      <c r="H980" s="7">
        <v>231</v>
      </c>
      <c r="I980" s="7">
        <v>0</v>
      </c>
      <c r="J980" s="7">
        <v>92.58</v>
      </c>
      <c r="K980" s="7">
        <v>323.58</v>
      </c>
    </row>
    <row r="981" spans="1:11">
      <c r="A981" s="5">
        <v>977</v>
      </c>
      <c r="B981" s="6" t="str">
        <f>CONCATENATE(LEFT(C981,2),REPT("*",5),RIGHT(C981,2))</f>
        <v>37*****44</v>
      </c>
      <c r="C981" s="6" t="s">
        <v>2125</v>
      </c>
      <c r="D981" s="6" t="str">
        <f>CONCATENATE(LEFT(E981,1),REPT("*",3),RIGHT(E981,2))</f>
        <v>A***ye</v>
      </c>
      <c r="E981" s="6" t="s">
        <v>1394</v>
      </c>
      <c r="F981" s="6" t="str">
        <f t="shared" si="15"/>
        <v>E***şi</v>
      </c>
      <c r="G981" s="6" t="s">
        <v>2126</v>
      </c>
      <c r="H981" s="7">
        <v>656.7</v>
      </c>
      <c r="I981" s="7">
        <v>0</v>
      </c>
      <c r="J981" s="7">
        <v>619.20000000000005</v>
      </c>
      <c r="K981" s="7">
        <v>1275.9000000000001</v>
      </c>
    </row>
    <row r="982" spans="1:11">
      <c r="A982" s="5">
        <v>978</v>
      </c>
      <c r="B982" s="6" t="str">
        <f>CONCATENATE(LEFT(C982,2),REPT("*",5),RIGHT(C982,2))</f>
        <v>20*****78</v>
      </c>
      <c r="C982" s="6" t="s">
        <v>2127</v>
      </c>
      <c r="D982" s="6" t="str">
        <f>CONCATENATE(LEFT(E982,1),REPT("*",3),RIGHT(E982,2))</f>
        <v>E***ol</v>
      </c>
      <c r="E982" s="6" t="s">
        <v>438</v>
      </c>
      <c r="F982" s="6" t="str">
        <f t="shared" si="15"/>
        <v>S***er</v>
      </c>
      <c r="G982" s="6" t="s">
        <v>2128</v>
      </c>
      <c r="H982" s="7">
        <v>235.4</v>
      </c>
      <c r="I982" s="7">
        <v>0</v>
      </c>
      <c r="J982" s="7">
        <v>94.35</v>
      </c>
      <c r="K982" s="7">
        <v>329.75</v>
      </c>
    </row>
    <row r="983" spans="1:11">
      <c r="A983" s="5">
        <v>979</v>
      </c>
      <c r="B983" s="6" t="str">
        <f>CONCATENATE(LEFT(C983,2),REPT("*",5),RIGHT(C983,2))</f>
        <v>21*****02</v>
      </c>
      <c r="C983" s="6" t="s">
        <v>2129</v>
      </c>
      <c r="D983" s="6" t="str">
        <f>CONCATENATE(LEFT(E983,1),REPT("*",3),RIGHT(E983,2))</f>
        <v>İ***il</v>
      </c>
      <c r="E983" s="6" t="s">
        <v>217</v>
      </c>
      <c r="F983" s="6" t="str">
        <f t="shared" si="15"/>
        <v>E***aş</v>
      </c>
      <c r="G983" s="6" t="s">
        <v>455</v>
      </c>
      <c r="H983" s="7">
        <v>872.8</v>
      </c>
      <c r="I983" s="7">
        <v>132.31</v>
      </c>
      <c r="J983" s="7">
        <v>359.46</v>
      </c>
      <c r="K983" s="7">
        <v>1364.57</v>
      </c>
    </row>
    <row r="984" spans="1:11">
      <c r="A984" s="5">
        <v>980</v>
      </c>
      <c r="B984" s="6" t="str">
        <f>CONCATENATE(LEFT(C984,2),REPT("*",5),RIGHT(C984,2))</f>
        <v>11*****78</v>
      </c>
      <c r="C984" s="6" t="s">
        <v>2130</v>
      </c>
      <c r="D984" s="6" t="str">
        <f>CONCATENATE(LEFT(E984,1),REPT("*",3),RIGHT(E984,2))</f>
        <v>E***in</v>
      </c>
      <c r="E984" s="6" t="s">
        <v>2131</v>
      </c>
      <c r="F984" s="6" t="str">
        <f t="shared" si="15"/>
        <v>B***cı</v>
      </c>
      <c r="G984" s="6" t="s">
        <v>2132</v>
      </c>
      <c r="H984" s="7">
        <v>116.6</v>
      </c>
      <c r="I984" s="7">
        <v>0</v>
      </c>
      <c r="J984" s="7">
        <v>109.85</v>
      </c>
      <c r="K984" s="7">
        <v>226.45</v>
      </c>
    </row>
    <row r="985" spans="1:11">
      <c r="A985" s="5">
        <v>981</v>
      </c>
      <c r="B985" s="6" t="str">
        <f>CONCATENATE(LEFT(C985,2),REPT("*",5),RIGHT(C985,2))</f>
        <v>13*****80</v>
      </c>
      <c r="C985" s="6" t="s">
        <v>2133</v>
      </c>
      <c r="D985" s="6" t="str">
        <f>CONCATENATE(LEFT(E985,1),REPT("*",3),RIGHT(E985,2))</f>
        <v>S***im</v>
      </c>
      <c r="E985" s="6" t="s">
        <v>163</v>
      </c>
      <c r="F985" s="6" t="str">
        <f t="shared" si="15"/>
        <v>M***an</v>
      </c>
      <c r="G985" s="6" t="s">
        <v>2134</v>
      </c>
      <c r="H985" s="7">
        <v>30.8</v>
      </c>
      <c r="I985" s="7">
        <v>0</v>
      </c>
      <c r="J985" s="7">
        <v>12.34</v>
      </c>
      <c r="K985" s="7">
        <v>43.14</v>
      </c>
    </row>
    <row r="986" spans="1:11">
      <c r="A986" s="5">
        <v>982</v>
      </c>
      <c r="B986" s="6" t="str">
        <f>CONCATENATE(LEFT(C986,2),REPT("*",5),RIGHT(C986,2))</f>
        <v>59*****68</v>
      </c>
      <c r="C986" s="6" t="s">
        <v>2135</v>
      </c>
      <c r="D986" s="6" t="str">
        <f>CONCATENATE(LEFT(E986,1),REPT("*",3),RIGHT(E986,2))</f>
        <v>F***ma</v>
      </c>
      <c r="E986" s="6" t="s">
        <v>68</v>
      </c>
      <c r="F986" s="6" t="str">
        <f t="shared" si="15"/>
        <v>Ç***bi</v>
      </c>
      <c r="G986" s="6" t="s">
        <v>824</v>
      </c>
      <c r="H986" s="7">
        <v>13.2</v>
      </c>
      <c r="I986" s="7">
        <v>0</v>
      </c>
      <c r="J986" s="7">
        <v>5.29</v>
      </c>
      <c r="K986" s="7">
        <v>18.489999999999998</v>
      </c>
    </row>
    <row r="987" spans="1:11">
      <c r="A987" s="5">
        <v>983</v>
      </c>
      <c r="B987" s="6" t="str">
        <f>CONCATENATE(LEFT(C987,2),REPT("*",5),RIGHT(C987,2))</f>
        <v>50*****54</v>
      </c>
      <c r="C987" s="6" t="s">
        <v>2136</v>
      </c>
      <c r="D987" s="6" t="str">
        <f>CONCATENATE(LEFT(E987,1),REPT("*",3),RIGHT(E987,2))</f>
        <v>Z***ra</v>
      </c>
      <c r="E987" s="6" t="s">
        <v>419</v>
      </c>
      <c r="F987" s="6" t="str">
        <f t="shared" si="15"/>
        <v>A***ör</v>
      </c>
      <c r="G987" s="6" t="s">
        <v>2137</v>
      </c>
      <c r="H987" s="7">
        <v>172.7</v>
      </c>
      <c r="I987" s="7">
        <v>0</v>
      </c>
      <c r="J987" s="7">
        <v>69.209999999999994</v>
      </c>
      <c r="K987" s="7">
        <v>241.91</v>
      </c>
    </row>
    <row r="988" spans="1:11">
      <c r="A988" s="5">
        <v>984</v>
      </c>
      <c r="B988" s="6" t="str">
        <f>CONCATENATE(LEFT(C988,2),REPT("*",5),RIGHT(C988,2))</f>
        <v>53*****72</v>
      </c>
      <c r="C988" s="6" t="s">
        <v>2138</v>
      </c>
      <c r="D988" s="6" t="str">
        <f>CONCATENATE(LEFT(E988,1),REPT("*",3),RIGHT(E988,2))</f>
        <v>O***et</v>
      </c>
      <c r="E988" s="6" t="s">
        <v>2139</v>
      </c>
      <c r="F988" s="6" t="str">
        <f t="shared" si="15"/>
        <v>A***an</v>
      </c>
      <c r="G988" s="6" t="s">
        <v>1017</v>
      </c>
      <c r="H988" s="7">
        <v>322.14</v>
      </c>
      <c r="I988" s="7">
        <v>0</v>
      </c>
      <c r="J988" s="7">
        <v>740.07</v>
      </c>
      <c r="K988" s="7">
        <v>1062.21</v>
      </c>
    </row>
    <row r="989" spans="1:11">
      <c r="A989" s="5">
        <v>985</v>
      </c>
      <c r="B989" s="6" t="str">
        <f>CONCATENATE(LEFT(C989,2),REPT("*",5),RIGHT(C989,2))</f>
        <v>25*****58</v>
      </c>
      <c r="C989" s="6" t="s">
        <v>2140</v>
      </c>
      <c r="D989" s="6" t="str">
        <f>CONCATENATE(LEFT(E989,1),REPT("*",3),RIGHT(E989,2))</f>
        <v>H***an</v>
      </c>
      <c r="E989" s="6" t="s">
        <v>35</v>
      </c>
      <c r="F989" s="6" t="str">
        <f t="shared" si="15"/>
        <v>K***ya</v>
      </c>
      <c r="G989" s="6" t="s">
        <v>423</v>
      </c>
      <c r="H989" s="7">
        <v>487.64</v>
      </c>
      <c r="I989" s="7">
        <v>17.68</v>
      </c>
      <c r="J989" s="7">
        <v>204.09</v>
      </c>
      <c r="K989" s="7">
        <v>709.41</v>
      </c>
    </row>
    <row r="990" spans="1:11">
      <c r="A990" s="5">
        <v>986</v>
      </c>
      <c r="B990" s="6" t="str">
        <f>CONCATENATE(LEFT(C990,2),REPT("*",5),RIGHT(C990,2))</f>
        <v>16*****12</v>
      </c>
      <c r="C990" s="6" t="s">
        <v>2141</v>
      </c>
      <c r="D990" s="6" t="str">
        <f>CONCATENATE(LEFT(E990,1),REPT("*",3),RIGHT(E990,2))</f>
        <v>C***il</v>
      </c>
      <c r="E990" s="6" t="s">
        <v>234</v>
      </c>
      <c r="F990" s="6" t="str">
        <f t="shared" si="15"/>
        <v>O***ı)</v>
      </c>
      <c r="G990" s="6" t="s">
        <v>2142</v>
      </c>
      <c r="H990" s="7">
        <v>1731.63</v>
      </c>
      <c r="I990" s="7">
        <v>139.62</v>
      </c>
      <c r="J990" s="7">
        <v>1657.54</v>
      </c>
      <c r="K990" s="7">
        <v>3528.79</v>
      </c>
    </row>
    <row r="991" spans="1:11">
      <c r="A991" s="5">
        <v>987</v>
      </c>
      <c r="B991" s="6" t="str">
        <f>CONCATENATE(LEFT(C991,2),REPT("*",5),RIGHT(C991,2))</f>
        <v>20*****86</v>
      </c>
      <c r="C991" s="6" t="s">
        <v>2143</v>
      </c>
      <c r="D991" s="6" t="str">
        <f>CONCATENATE(LEFT(E991,1),REPT("*",3),RIGHT(E991,2))</f>
        <v>J***an</v>
      </c>
      <c r="E991" s="6" t="s">
        <v>2144</v>
      </c>
      <c r="F991" s="6" t="str">
        <f t="shared" si="15"/>
        <v>K***uz</v>
      </c>
      <c r="G991" s="6" t="s">
        <v>2145</v>
      </c>
      <c r="H991" s="7">
        <v>421.3</v>
      </c>
      <c r="I991" s="7">
        <v>0</v>
      </c>
      <c r="J991" s="7">
        <v>393.98</v>
      </c>
      <c r="K991" s="7">
        <v>815.28</v>
      </c>
    </row>
    <row r="992" spans="1:11">
      <c r="A992" s="5">
        <v>988</v>
      </c>
      <c r="B992" s="6" t="str">
        <f>CONCATENATE(LEFT(C992,2),REPT("*",5),RIGHT(C992,2))</f>
        <v>51*****08</v>
      </c>
      <c r="C992" s="6" t="s">
        <v>2146</v>
      </c>
      <c r="D992" s="6" t="str">
        <f>CONCATENATE(LEFT(E992,1),REPT("*",3),RIGHT(E992,2))</f>
        <v>M***in</v>
      </c>
      <c r="E992" s="6" t="s">
        <v>2147</v>
      </c>
      <c r="F992" s="6" t="str">
        <f t="shared" si="15"/>
        <v>K***an</v>
      </c>
      <c r="G992" s="6" t="s">
        <v>1236</v>
      </c>
      <c r="H992" s="7">
        <v>1362.9</v>
      </c>
      <c r="I992" s="7">
        <v>0</v>
      </c>
      <c r="J992" s="7">
        <v>878.08</v>
      </c>
      <c r="K992" s="7">
        <v>2240.98</v>
      </c>
    </row>
    <row r="993" spans="1:11">
      <c r="A993" s="5">
        <v>989</v>
      </c>
      <c r="B993" s="6" t="str">
        <f>CONCATENATE(LEFT(C993,2),REPT("*",5),RIGHT(C993,2))</f>
        <v>46*****24</v>
      </c>
      <c r="C993" s="6" t="s">
        <v>2148</v>
      </c>
      <c r="D993" s="6" t="str">
        <f>CONCATENATE(LEFT(E993,1),REPT("*",3),RIGHT(E993,2))</f>
        <v>M***en</v>
      </c>
      <c r="E993" s="6" t="s">
        <v>994</v>
      </c>
      <c r="F993" s="6" t="str">
        <f t="shared" si="15"/>
        <v>Ü***aş</v>
      </c>
      <c r="G993" s="6" t="s">
        <v>2149</v>
      </c>
      <c r="H993" s="7">
        <v>184.8</v>
      </c>
      <c r="I993" s="7">
        <v>0</v>
      </c>
      <c r="J993" s="7">
        <v>191.85</v>
      </c>
      <c r="K993" s="7">
        <v>376.65</v>
      </c>
    </row>
    <row r="994" spans="1:11">
      <c r="A994" s="5">
        <v>990</v>
      </c>
      <c r="B994" s="6" t="str">
        <f>CONCATENATE(LEFT(C994,2),REPT("*",5),RIGHT(C994,2))</f>
        <v>19*****00</v>
      </c>
      <c r="C994" s="6" t="s">
        <v>2150</v>
      </c>
      <c r="D994" s="6" t="str">
        <f>CONCATENATE(LEFT(E994,1),REPT("*",3),RIGHT(E994,2))</f>
        <v>Y***az</v>
      </c>
      <c r="E994" s="6" t="s">
        <v>382</v>
      </c>
      <c r="F994" s="6" t="str">
        <f t="shared" si="15"/>
        <v>D***ı)</v>
      </c>
      <c r="G994" s="6" t="s">
        <v>2151</v>
      </c>
      <c r="H994" s="7">
        <v>2872.2</v>
      </c>
      <c r="I994" s="7">
        <v>0</v>
      </c>
      <c r="J994" s="7">
        <v>3255.34</v>
      </c>
      <c r="K994" s="7">
        <v>6127.54</v>
      </c>
    </row>
    <row r="995" spans="1:11">
      <c r="A995" s="5">
        <v>991</v>
      </c>
      <c r="B995" s="6" t="str">
        <f>CONCATENATE(LEFT(C995,2),REPT("*",5),RIGHT(C995,2))</f>
        <v>33*****30</v>
      </c>
      <c r="C995" s="6" t="s">
        <v>2152</v>
      </c>
      <c r="D995" s="6" t="str">
        <f>CONCATENATE(LEFT(E995,1),REPT("*",3),RIGHT(E995,2))</f>
        <v>A***et</v>
      </c>
      <c r="E995" s="6" t="s">
        <v>72</v>
      </c>
      <c r="F995" s="6" t="str">
        <f t="shared" si="15"/>
        <v>A***ız</v>
      </c>
      <c r="G995" s="6" t="s">
        <v>2153</v>
      </c>
      <c r="H995" s="7">
        <v>219.6</v>
      </c>
      <c r="I995" s="7">
        <v>0</v>
      </c>
      <c r="J995" s="7">
        <v>192.88</v>
      </c>
      <c r="K995" s="7">
        <v>412.48</v>
      </c>
    </row>
    <row r="996" spans="1:11">
      <c r="A996" s="5">
        <v>992</v>
      </c>
      <c r="B996" s="6" t="str">
        <f>CONCATENATE(LEFT(C996,2),REPT("*",5),RIGHT(C996,2))</f>
        <v>24*****66</v>
      </c>
      <c r="C996" s="6" t="s">
        <v>2154</v>
      </c>
      <c r="D996" s="6" t="str">
        <f>CONCATENATE(LEFT(E996,1),REPT("*",3),RIGHT(E996,2))</f>
        <v>R***zi</v>
      </c>
      <c r="E996" s="6" t="s">
        <v>2155</v>
      </c>
      <c r="F996" s="6" t="str">
        <f t="shared" si="15"/>
        <v>H***as</v>
      </c>
      <c r="G996" s="6" t="s">
        <v>2156</v>
      </c>
      <c r="H996" s="7">
        <v>52.24</v>
      </c>
      <c r="I996" s="7">
        <v>0</v>
      </c>
      <c r="J996" s="7">
        <v>24.35</v>
      </c>
      <c r="K996" s="7">
        <v>76.59</v>
      </c>
    </row>
    <row r="997" spans="1:11">
      <c r="A997" s="5">
        <v>993</v>
      </c>
      <c r="B997" s="6" t="str">
        <f>CONCATENATE(LEFT(C997,2),REPT("*",5),RIGHT(C997,2))</f>
        <v>40*****40</v>
      </c>
      <c r="C997" s="6" t="s">
        <v>2157</v>
      </c>
      <c r="D997" s="6" t="str">
        <f>CONCATENATE(LEFT(E997,1),REPT("*",3),RIGHT(E997,2))</f>
        <v>S***ri</v>
      </c>
      <c r="E997" s="6" t="s">
        <v>282</v>
      </c>
      <c r="F997" s="6" t="str">
        <f t="shared" si="15"/>
        <v>D***ir</v>
      </c>
      <c r="G997" s="6" t="s">
        <v>301</v>
      </c>
      <c r="H997" s="7">
        <v>653.4</v>
      </c>
      <c r="I997" s="7">
        <v>0</v>
      </c>
      <c r="J997" s="7">
        <v>682.09</v>
      </c>
      <c r="K997" s="7">
        <v>1335.49</v>
      </c>
    </row>
    <row r="998" spans="1:11">
      <c r="A998" s="5">
        <v>994</v>
      </c>
      <c r="B998" s="6" t="str">
        <f>CONCATENATE(LEFT(C998,2),REPT("*",5),RIGHT(C998,2))</f>
        <v>19*****40</v>
      </c>
      <c r="C998" s="6" t="s">
        <v>2158</v>
      </c>
      <c r="D998" s="6" t="str">
        <f>CONCATENATE(LEFT(E998,1),REPT("*",3),RIGHT(E998,2))</f>
        <v>F***ma</v>
      </c>
      <c r="E998" s="6" t="s">
        <v>68</v>
      </c>
      <c r="F998" s="6" t="str">
        <f t="shared" si="15"/>
        <v>B***er</v>
      </c>
      <c r="G998" s="6" t="s">
        <v>1736</v>
      </c>
      <c r="H998" s="7">
        <v>36.299999999999997</v>
      </c>
      <c r="I998" s="7">
        <v>0</v>
      </c>
      <c r="J998" s="7">
        <v>27.43</v>
      </c>
      <c r="K998" s="7">
        <v>63.73</v>
      </c>
    </row>
    <row r="999" spans="1:11">
      <c r="A999" s="5">
        <v>995</v>
      </c>
      <c r="B999" s="6" t="str">
        <f>CONCATENATE(LEFT(C999,2),REPT("*",5),RIGHT(C999,2))</f>
        <v>45*****28</v>
      </c>
      <c r="C999" s="6" t="s">
        <v>2159</v>
      </c>
      <c r="D999" s="6" t="str">
        <f>CONCATENATE(LEFT(E999,1),REPT("*",3),RIGHT(E999,2))</f>
        <v>M***et</v>
      </c>
      <c r="E999" s="6" t="s">
        <v>120</v>
      </c>
      <c r="F999" s="6" t="str">
        <f t="shared" si="15"/>
        <v>A***eç</v>
      </c>
      <c r="G999" s="6" t="s">
        <v>2160</v>
      </c>
      <c r="H999" s="7">
        <v>632.5</v>
      </c>
      <c r="I999" s="7">
        <v>0</v>
      </c>
      <c r="J999" s="7">
        <v>253.49</v>
      </c>
      <c r="K999" s="7">
        <v>885.99</v>
      </c>
    </row>
    <row r="1000" spans="1:11">
      <c r="A1000" s="5">
        <v>996</v>
      </c>
      <c r="B1000" s="6" t="str">
        <f>CONCATENATE(LEFT(C1000,2),REPT("*",5),RIGHT(C1000,2))</f>
        <v>57*****88</v>
      </c>
      <c r="C1000" s="6" t="s">
        <v>2161</v>
      </c>
      <c r="D1000" s="6" t="str">
        <f>CONCATENATE(LEFT(E1000,1),REPT("*",3),RIGHT(E1000,2))</f>
        <v>İ***il</v>
      </c>
      <c r="E1000" s="6" t="s">
        <v>217</v>
      </c>
      <c r="F1000" s="6" t="str">
        <f t="shared" si="15"/>
        <v>G***öç</v>
      </c>
      <c r="G1000" s="6" t="s">
        <v>330</v>
      </c>
      <c r="H1000" s="7">
        <v>25</v>
      </c>
      <c r="I1000" s="7">
        <v>0</v>
      </c>
      <c r="J1000" s="7">
        <v>0</v>
      </c>
      <c r="K1000" s="7">
        <v>25</v>
      </c>
    </row>
    <row r="1001" spans="1:11">
      <c r="A1001" s="5">
        <v>997</v>
      </c>
      <c r="B1001" s="6" t="str">
        <f>CONCATENATE(LEFT(C1001,2),REPT("*",5),RIGHT(C1001,2))</f>
        <v>20*****64</v>
      </c>
      <c r="C1001" s="6" t="s">
        <v>2162</v>
      </c>
      <c r="D1001" s="6" t="str">
        <f>CONCATENATE(LEFT(E1001,1),REPT("*",3),RIGHT(E1001,2))</f>
        <v>H***an</v>
      </c>
      <c r="E1001" s="6" t="s">
        <v>35</v>
      </c>
      <c r="F1001" s="6" t="str">
        <f t="shared" si="15"/>
        <v>B***ı)</v>
      </c>
      <c r="G1001" s="6" t="s">
        <v>2163</v>
      </c>
      <c r="H1001" s="7">
        <v>4690</v>
      </c>
      <c r="I1001" s="7">
        <v>0</v>
      </c>
      <c r="J1001" s="7">
        <v>3993.75</v>
      </c>
      <c r="K1001" s="7">
        <v>8683.75</v>
      </c>
    </row>
    <row r="1002" spans="1:11">
      <c r="A1002" s="5">
        <v>998</v>
      </c>
      <c r="B1002" s="6" t="str">
        <f>CONCATENATE(LEFT(C1002,2),REPT("*",5),RIGHT(C1002,2))</f>
        <v>37*****96</v>
      </c>
      <c r="C1002" s="6" t="s">
        <v>2164</v>
      </c>
      <c r="D1002" s="6" t="str">
        <f>CONCATENATE(LEFT(E1002,1),REPT("*",3),RIGHT(E1002,2))</f>
        <v>R***ye</v>
      </c>
      <c r="E1002" s="6" t="s">
        <v>2165</v>
      </c>
      <c r="F1002" s="6" t="str">
        <f t="shared" si="15"/>
        <v>D***az</v>
      </c>
      <c r="G1002" s="6" t="s">
        <v>777</v>
      </c>
      <c r="H1002" s="7">
        <v>591.79999999999995</v>
      </c>
      <c r="I1002" s="7">
        <v>0</v>
      </c>
      <c r="J1002" s="7">
        <v>491.31</v>
      </c>
      <c r="K1002" s="7">
        <v>1083.1099999999999</v>
      </c>
    </row>
    <row r="1003" spans="1:11">
      <c r="A1003" s="5">
        <v>999</v>
      </c>
      <c r="B1003" s="6" t="str">
        <f>CONCATENATE(LEFT(C1003,2),REPT("*",5),RIGHT(C1003,2))</f>
        <v>20*****72</v>
      </c>
      <c r="C1003" s="6" t="s">
        <v>2166</v>
      </c>
      <c r="D1003" s="6" t="str">
        <f>CONCATENATE(LEFT(E1003,1),REPT("*",3),RIGHT(E1003,2))</f>
        <v>E***ne</v>
      </c>
      <c r="E1003" s="6" t="s">
        <v>227</v>
      </c>
      <c r="F1003" s="6" t="str">
        <f t="shared" si="15"/>
        <v>Ö***en</v>
      </c>
      <c r="G1003" s="6" t="s">
        <v>2167</v>
      </c>
      <c r="H1003" s="7">
        <v>3.1</v>
      </c>
      <c r="I1003" s="7">
        <v>0</v>
      </c>
      <c r="J1003" s="7">
        <v>1.22</v>
      </c>
      <c r="K1003" s="7">
        <v>4.32</v>
      </c>
    </row>
    <row r="1004" spans="1:11">
      <c r="A1004" s="5">
        <v>1000</v>
      </c>
      <c r="B1004" s="6" t="str">
        <f>CONCATENATE(LEFT(C1004,2),REPT("*",5),RIGHT(C1004,2))</f>
        <v>*****</v>
      </c>
      <c r="C1004" s="6"/>
      <c r="D1004" s="6" t="str">
        <f>CONCATENATE(LEFT(E1004,1),REPT("*",3),RIGHT(E1004,2))</f>
        <v>K***fi</v>
      </c>
      <c r="E1004" s="6" t="s">
        <v>2168</v>
      </c>
      <c r="F1004" s="6" t="str">
        <f t="shared" si="15"/>
        <v>***</v>
      </c>
      <c r="G1004" s="6"/>
      <c r="H1004" s="7">
        <v>542.29999999999995</v>
      </c>
      <c r="I1004" s="7">
        <v>0</v>
      </c>
      <c r="J1004" s="7">
        <v>564.28</v>
      </c>
      <c r="K1004" s="7">
        <v>1106.58</v>
      </c>
    </row>
    <row r="1005" spans="1:11">
      <c r="A1005" s="5">
        <v>1001</v>
      </c>
      <c r="B1005" s="6" t="str">
        <f>CONCATENATE(LEFT(C1005,2),REPT("*",5),RIGHT(C1005,2))</f>
        <v>18*****80</v>
      </c>
      <c r="C1005" s="6" t="s">
        <v>2169</v>
      </c>
      <c r="D1005" s="6" t="str">
        <f>CONCATENATE(LEFT(E1005,1),REPT("*",3),RIGHT(E1005,2))</f>
        <v>M***fa</v>
      </c>
      <c r="E1005" s="6" t="s">
        <v>186</v>
      </c>
      <c r="F1005" s="6" t="str">
        <f t="shared" si="15"/>
        <v>A***ya</v>
      </c>
      <c r="G1005" s="6" t="s">
        <v>435</v>
      </c>
      <c r="H1005" s="7">
        <v>130.5</v>
      </c>
      <c r="I1005" s="7">
        <v>0</v>
      </c>
      <c r="J1005" s="7">
        <v>697.64</v>
      </c>
      <c r="K1005" s="7">
        <v>828.14</v>
      </c>
    </row>
    <row r="1006" spans="1:11">
      <c r="A1006" s="5">
        <v>1002</v>
      </c>
      <c r="B1006" s="6" t="str">
        <f>CONCATENATE(LEFT(C1006,2),REPT("*",5),RIGHT(C1006,2))</f>
        <v>15*****36</v>
      </c>
      <c r="C1006" s="6" t="s">
        <v>2170</v>
      </c>
      <c r="D1006" s="6" t="str">
        <f>CONCATENATE(LEFT(E1006,1),REPT("*",3),RIGHT(E1006,2))</f>
        <v>M***et</v>
      </c>
      <c r="E1006" s="6" t="s">
        <v>120</v>
      </c>
      <c r="F1006" s="6" t="str">
        <f t="shared" si="15"/>
        <v>A***ar</v>
      </c>
      <c r="G1006" s="6" t="s">
        <v>2171</v>
      </c>
      <c r="H1006" s="7">
        <v>190.54</v>
      </c>
      <c r="I1006" s="7">
        <v>16.670000000000002</v>
      </c>
      <c r="J1006" s="7">
        <v>52.07</v>
      </c>
      <c r="K1006" s="7">
        <v>259.27999999999997</v>
      </c>
    </row>
    <row r="1007" spans="1:11">
      <c r="A1007" s="5">
        <v>1003</v>
      </c>
      <c r="B1007" s="6" t="str">
        <f>CONCATENATE(LEFT(C1007,2),REPT("*",5),RIGHT(C1007,2))</f>
        <v>59*****04</v>
      </c>
      <c r="C1007" s="6" t="s">
        <v>2172</v>
      </c>
      <c r="D1007" s="6" t="str">
        <f>CONCATENATE(LEFT(E1007,1),REPT("*",3),RIGHT(E1007,2))</f>
        <v>N***ye</v>
      </c>
      <c r="E1007" s="6" t="s">
        <v>2173</v>
      </c>
      <c r="F1007" s="6" t="str">
        <f t="shared" si="15"/>
        <v>Ç***ak</v>
      </c>
      <c r="G1007" s="6" t="s">
        <v>1209</v>
      </c>
      <c r="H1007" s="7">
        <v>80.3</v>
      </c>
      <c r="I1007" s="7">
        <v>0</v>
      </c>
      <c r="J1007" s="7">
        <v>51.21</v>
      </c>
      <c r="K1007" s="7">
        <v>131.51</v>
      </c>
    </row>
    <row r="1008" spans="1:11">
      <c r="A1008" s="5">
        <v>1004</v>
      </c>
      <c r="B1008" s="6" t="str">
        <f>CONCATENATE(LEFT(C1008,2),REPT("*",5),RIGHT(C1008,2))</f>
        <v>43*****42</v>
      </c>
      <c r="C1008" s="6" t="s">
        <v>2174</v>
      </c>
      <c r="D1008" s="6" t="str">
        <f>CONCATENATE(LEFT(E1008,1),REPT("*",3),RIGHT(E1008,2))</f>
        <v>M***in</v>
      </c>
      <c r="E1008" s="6" t="s">
        <v>1279</v>
      </c>
      <c r="F1008" s="6" t="str">
        <f t="shared" si="15"/>
        <v>K***an</v>
      </c>
      <c r="G1008" s="6" t="s">
        <v>2175</v>
      </c>
      <c r="H1008" s="7">
        <v>1723.98</v>
      </c>
      <c r="I1008" s="7">
        <v>267.81</v>
      </c>
      <c r="J1008" s="7">
        <v>1862.6</v>
      </c>
      <c r="K1008" s="7">
        <v>3854.39</v>
      </c>
    </row>
    <row r="1009" spans="1:11">
      <c r="A1009" s="5">
        <v>1005</v>
      </c>
      <c r="B1009" s="6" t="str">
        <f>CONCATENATE(LEFT(C1009,2),REPT("*",5),RIGHT(C1009,2))</f>
        <v>43*****06</v>
      </c>
      <c r="C1009" s="6" t="s">
        <v>2176</v>
      </c>
      <c r="D1009" s="6" t="str">
        <f>CONCATENATE(LEFT(E1009,1),REPT("*",3),RIGHT(E1009,2))</f>
        <v>A***şe</v>
      </c>
      <c r="E1009" s="6" t="s">
        <v>197</v>
      </c>
      <c r="F1009" s="6" t="str">
        <f t="shared" si="15"/>
        <v>K***an</v>
      </c>
      <c r="G1009" s="6" t="s">
        <v>2175</v>
      </c>
      <c r="H1009" s="7">
        <v>255.9</v>
      </c>
      <c r="I1009" s="7">
        <v>0</v>
      </c>
      <c r="J1009" s="7">
        <v>238.32</v>
      </c>
      <c r="K1009" s="7">
        <v>494.22</v>
      </c>
    </row>
    <row r="1010" spans="1:11">
      <c r="A1010" s="5">
        <v>1006</v>
      </c>
      <c r="B1010" s="6" t="str">
        <f>CONCATENATE(LEFT(C1010,2),REPT("*",5),RIGHT(C1010,2))</f>
        <v>18*****36</v>
      </c>
      <c r="C1010" s="6" t="s">
        <v>2177</v>
      </c>
      <c r="D1010" s="6" t="str">
        <f>CONCATENATE(LEFT(E1010,1),REPT("*",3),RIGHT(E1010,2))</f>
        <v>E***ne</v>
      </c>
      <c r="E1010" s="6" t="s">
        <v>227</v>
      </c>
      <c r="F1010" s="6" t="str">
        <f t="shared" si="15"/>
        <v>K***ca</v>
      </c>
      <c r="G1010" s="6" t="s">
        <v>2178</v>
      </c>
      <c r="H1010" s="7">
        <v>3908.46</v>
      </c>
      <c r="I1010" s="7">
        <v>466.28</v>
      </c>
      <c r="J1010" s="7">
        <v>2976</v>
      </c>
      <c r="K1010" s="7">
        <v>7350.74</v>
      </c>
    </row>
    <row r="1011" spans="1:11">
      <c r="A1011" s="5">
        <v>1007</v>
      </c>
      <c r="B1011" s="6" t="str">
        <f>CONCATENATE(LEFT(C1011,2),REPT("*",5),RIGHT(C1011,2))</f>
        <v>15*****76</v>
      </c>
      <c r="C1011" s="6" t="s">
        <v>2179</v>
      </c>
      <c r="D1011" s="6" t="str">
        <f>CONCATENATE(LEFT(E1011,1),REPT("*",3),RIGHT(E1011,2))</f>
        <v>N***an</v>
      </c>
      <c r="E1011" s="6" t="s">
        <v>379</v>
      </c>
      <c r="F1011" s="6" t="str">
        <f t="shared" si="15"/>
        <v>G***er</v>
      </c>
      <c r="G1011" s="6" t="s">
        <v>2180</v>
      </c>
      <c r="H1011" s="7">
        <v>459.8</v>
      </c>
      <c r="I1011" s="7">
        <v>0</v>
      </c>
      <c r="J1011" s="7">
        <v>476.62</v>
      </c>
      <c r="K1011" s="7">
        <v>936.42</v>
      </c>
    </row>
    <row r="1012" spans="1:11">
      <c r="A1012" s="5">
        <v>1008</v>
      </c>
      <c r="B1012" s="6" t="str">
        <f>CONCATENATE(LEFT(C1012,2),REPT("*",5),RIGHT(C1012,2))</f>
        <v>34*****96</v>
      </c>
      <c r="C1012" s="6" t="s">
        <v>2181</v>
      </c>
      <c r="D1012" s="6" t="str">
        <f>CONCATENATE(LEFT(E1012,1),REPT("*",3),RIGHT(E1012,2))</f>
        <v>O***an</v>
      </c>
      <c r="E1012" s="6" t="s">
        <v>173</v>
      </c>
      <c r="F1012" s="6" t="str">
        <f t="shared" si="15"/>
        <v>A***an</v>
      </c>
      <c r="G1012" s="6" t="s">
        <v>665</v>
      </c>
      <c r="H1012" s="7">
        <v>168.3</v>
      </c>
      <c r="I1012" s="7">
        <v>0</v>
      </c>
      <c r="J1012" s="7">
        <v>67.45</v>
      </c>
      <c r="K1012" s="7">
        <v>235.75</v>
      </c>
    </row>
    <row r="1013" spans="1:11">
      <c r="A1013" s="5">
        <v>1009</v>
      </c>
      <c r="B1013" s="6" t="str">
        <f>CONCATENATE(LEFT(C1013,2),REPT("*",5),RIGHT(C1013,2))</f>
        <v>37*****42</v>
      </c>
      <c r="C1013" s="6" t="s">
        <v>2182</v>
      </c>
      <c r="D1013" s="6" t="str">
        <f>CONCATENATE(LEFT(E1013,1),REPT("*",3),RIGHT(E1013,2))</f>
        <v>M***de</v>
      </c>
      <c r="E1013" s="6" t="s">
        <v>2183</v>
      </c>
      <c r="F1013" s="6" t="str">
        <f t="shared" si="15"/>
        <v>A***aş</v>
      </c>
      <c r="G1013" s="6" t="s">
        <v>2184</v>
      </c>
      <c r="H1013" s="7">
        <v>845.9</v>
      </c>
      <c r="I1013" s="7">
        <v>0</v>
      </c>
      <c r="J1013" s="7">
        <v>544.79999999999995</v>
      </c>
      <c r="K1013" s="7">
        <v>1390.7</v>
      </c>
    </row>
    <row r="1014" spans="1:11">
      <c r="A1014" s="5">
        <v>1010</v>
      </c>
      <c r="B1014" s="6" t="str">
        <f>CONCATENATE(LEFT(C1014,2),REPT("*",5),RIGHT(C1014,2))</f>
        <v>63*****12</v>
      </c>
      <c r="C1014" s="6" t="s">
        <v>2185</v>
      </c>
      <c r="D1014" s="6" t="str">
        <f>CONCATENATE(LEFT(E1014,1),REPT("*",3),RIGHT(E1014,2))</f>
        <v>S***an</v>
      </c>
      <c r="E1014" s="6" t="s">
        <v>452</v>
      </c>
      <c r="F1014" s="6" t="str">
        <f t="shared" si="15"/>
        <v>Ç***ci</v>
      </c>
      <c r="G1014" s="6" t="s">
        <v>2186</v>
      </c>
      <c r="H1014" s="7">
        <v>1277.8</v>
      </c>
      <c r="I1014" s="7">
        <v>0</v>
      </c>
      <c r="J1014" s="7">
        <v>1296.3900000000001</v>
      </c>
      <c r="K1014" s="7">
        <v>2574.19</v>
      </c>
    </row>
    <row r="1015" spans="1:11">
      <c r="A1015" s="5">
        <v>1011</v>
      </c>
      <c r="B1015" s="6" t="str">
        <f>CONCATENATE(LEFT(C1015,2),REPT("*",5),RIGHT(C1015,2))</f>
        <v>46*****72</v>
      </c>
      <c r="C1015" s="6" t="s">
        <v>2187</v>
      </c>
      <c r="D1015" s="6" t="str">
        <f>CONCATENATE(LEFT(E1015,1),REPT("*",3),RIGHT(E1015,2))</f>
        <v>İ***il</v>
      </c>
      <c r="E1015" s="6" t="s">
        <v>217</v>
      </c>
      <c r="F1015" s="6" t="str">
        <f t="shared" si="15"/>
        <v>T***el</v>
      </c>
      <c r="G1015" s="6" t="s">
        <v>2188</v>
      </c>
      <c r="H1015" s="7">
        <v>1180.5</v>
      </c>
      <c r="I1015" s="7">
        <v>0</v>
      </c>
      <c r="J1015" s="7">
        <v>1191.03</v>
      </c>
      <c r="K1015" s="7">
        <v>2371.5300000000002</v>
      </c>
    </row>
    <row r="1016" spans="1:11">
      <c r="A1016" s="5">
        <v>1012</v>
      </c>
      <c r="B1016" s="6" t="str">
        <f>CONCATENATE(LEFT(C1016,2),REPT("*",5),RIGHT(C1016,2))</f>
        <v>50*****02</v>
      </c>
      <c r="C1016" s="6" t="s">
        <v>2189</v>
      </c>
      <c r="D1016" s="6" t="str">
        <f>CONCATENATE(LEFT(E1016,1),REPT("*",3),RIGHT(E1016,2))</f>
        <v>S***aş</v>
      </c>
      <c r="E1016" s="6" t="s">
        <v>2190</v>
      </c>
      <c r="F1016" s="6" t="str">
        <f t="shared" si="15"/>
        <v>B***it</v>
      </c>
      <c r="G1016" s="6" t="s">
        <v>970</v>
      </c>
      <c r="H1016" s="7">
        <v>2663.1</v>
      </c>
      <c r="I1016" s="7">
        <v>0</v>
      </c>
      <c r="J1016" s="7">
        <v>1067.3399999999999</v>
      </c>
      <c r="K1016" s="7">
        <v>3730.44</v>
      </c>
    </row>
    <row r="1017" spans="1:11">
      <c r="A1017" s="5">
        <v>1013</v>
      </c>
      <c r="B1017" s="6" t="str">
        <f>CONCATENATE(LEFT(C1017,2),REPT("*",5),RIGHT(C1017,2))</f>
        <v>16*****64</v>
      </c>
      <c r="C1017" s="6" t="s">
        <v>2191</v>
      </c>
      <c r="D1017" s="6" t="str">
        <f>CONCATENATE(LEFT(E1017,1),REPT("*",3),RIGHT(E1017,2))</f>
        <v>O***an</v>
      </c>
      <c r="E1017" s="6" t="s">
        <v>974</v>
      </c>
      <c r="F1017" s="6" t="str">
        <f t="shared" si="15"/>
        <v>B***er</v>
      </c>
      <c r="G1017" s="6" t="s">
        <v>1736</v>
      </c>
      <c r="H1017" s="7">
        <v>513.29999999999995</v>
      </c>
      <c r="I1017" s="7">
        <v>0</v>
      </c>
      <c r="J1017" s="7">
        <v>465.3</v>
      </c>
      <c r="K1017" s="7">
        <v>978.6</v>
      </c>
    </row>
    <row r="1018" spans="1:11">
      <c r="A1018" s="5">
        <v>1014</v>
      </c>
      <c r="B1018" s="6" t="str">
        <f>CONCATENATE(LEFT(C1018,2),REPT("*",5),RIGHT(C1018,2))</f>
        <v>24*****80</v>
      </c>
      <c r="C1018" s="6" t="s">
        <v>2192</v>
      </c>
      <c r="D1018" s="6" t="str">
        <f>CONCATENATE(LEFT(E1018,1),REPT("*",3),RIGHT(E1018,2))</f>
        <v>T***er</v>
      </c>
      <c r="E1018" s="6" t="s">
        <v>1364</v>
      </c>
      <c r="F1018" s="6" t="str">
        <f t="shared" si="15"/>
        <v>D***ar</v>
      </c>
      <c r="G1018" s="6" t="s">
        <v>2193</v>
      </c>
      <c r="H1018" s="7">
        <v>167.09</v>
      </c>
      <c r="I1018" s="7">
        <v>16.61</v>
      </c>
      <c r="J1018" s="7">
        <v>71.709999999999994</v>
      </c>
      <c r="K1018" s="7">
        <v>255.41</v>
      </c>
    </row>
    <row r="1019" spans="1:11">
      <c r="A1019" s="5">
        <v>1015</v>
      </c>
      <c r="B1019" s="6" t="str">
        <f>CONCATENATE(LEFT(C1019,2),REPT("*",5),RIGHT(C1019,2))</f>
        <v>11*****28</v>
      </c>
      <c r="C1019" s="6" t="s">
        <v>2194</v>
      </c>
      <c r="D1019" s="6" t="str">
        <f>CONCATENATE(LEFT(E1019,1),REPT("*",3),RIGHT(E1019,2))</f>
        <v>A***en</v>
      </c>
      <c r="E1019" s="6" t="s">
        <v>449</v>
      </c>
      <c r="F1019" s="6" t="str">
        <f t="shared" si="15"/>
        <v>D***az</v>
      </c>
      <c r="G1019" s="6" t="s">
        <v>777</v>
      </c>
      <c r="H1019" s="7">
        <v>1608.09</v>
      </c>
      <c r="I1019" s="7">
        <v>207.59</v>
      </c>
      <c r="J1019" s="7">
        <v>967.74</v>
      </c>
      <c r="K1019" s="7">
        <v>2783.42</v>
      </c>
    </row>
    <row r="1020" spans="1:11">
      <c r="A1020" s="5">
        <v>1016</v>
      </c>
      <c r="B1020" s="6" t="str">
        <f>CONCATENATE(LEFT(C1020,2),REPT("*",5),RIGHT(C1020,2))</f>
        <v>16*****92</v>
      </c>
      <c r="C1020" s="6" t="s">
        <v>2195</v>
      </c>
      <c r="D1020" s="6" t="str">
        <f>CONCATENATE(LEFT(E1020,1),REPT("*",3),RIGHT(E1020,2))</f>
        <v>O***an</v>
      </c>
      <c r="E1020" s="6" t="s">
        <v>173</v>
      </c>
      <c r="F1020" s="6" t="str">
        <f t="shared" si="15"/>
        <v>B***er</v>
      </c>
      <c r="G1020" s="6" t="s">
        <v>1736</v>
      </c>
      <c r="H1020" s="7">
        <v>469.98</v>
      </c>
      <c r="I1020" s="7">
        <v>0</v>
      </c>
      <c r="J1020" s="7">
        <v>412.27</v>
      </c>
      <c r="K1020" s="7">
        <v>882.25</v>
      </c>
    </row>
    <row r="1021" spans="1:11">
      <c r="A1021" s="5">
        <v>1017</v>
      </c>
      <c r="B1021" s="6" t="str">
        <f>CONCATENATE(LEFT(C1021,2),REPT("*",5),RIGHT(C1021,2))</f>
        <v>16*****38</v>
      </c>
      <c r="C1021" s="6" t="s">
        <v>2196</v>
      </c>
      <c r="D1021" s="6" t="str">
        <f>CONCATENATE(LEFT(E1021,1),REPT("*",3),RIGHT(E1021,2))</f>
        <v>S***ul</v>
      </c>
      <c r="E1021" s="6" t="s">
        <v>2197</v>
      </c>
      <c r="F1021" s="6" t="str">
        <f t="shared" si="15"/>
        <v>B***er</v>
      </c>
      <c r="G1021" s="6" t="s">
        <v>1736</v>
      </c>
      <c r="H1021" s="7">
        <v>467.06</v>
      </c>
      <c r="I1021" s="7">
        <v>0</v>
      </c>
      <c r="J1021" s="7">
        <v>406.96</v>
      </c>
      <c r="K1021" s="7">
        <v>874.02</v>
      </c>
    </row>
    <row r="1022" spans="1:11">
      <c r="A1022" s="5">
        <v>1018</v>
      </c>
      <c r="B1022" s="6" t="str">
        <f>CONCATENATE(LEFT(C1022,2),REPT("*",5),RIGHT(C1022,2))</f>
        <v>33*****28</v>
      </c>
      <c r="C1022" s="6" t="s">
        <v>2198</v>
      </c>
      <c r="D1022" s="6" t="str">
        <f>CONCATENATE(LEFT(E1022,1),REPT("*",3),RIGHT(E1022,2))</f>
        <v>S***ur</v>
      </c>
      <c r="E1022" s="6" t="s">
        <v>2199</v>
      </c>
      <c r="F1022" s="6" t="str">
        <f t="shared" si="15"/>
        <v>K***ya</v>
      </c>
      <c r="G1022" s="6" t="s">
        <v>423</v>
      </c>
      <c r="H1022" s="7">
        <v>141.43</v>
      </c>
      <c r="I1022" s="7">
        <v>15.69</v>
      </c>
      <c r="J1022" s="7">
        <v>59.1</v>
      </c>
      <c r="K1022" s="7">
        <v>216.22</v>
      </c>
    </row>
    <row r="1023" spans="1:11">
      <c r="A1023" s="5">
        <v>1019</v>
      </c>
      <c r="B1023" s="6" t="str">
        <f>CONCATENATE(LEFT(C1023,2),REPT("*",5),RIGHT(C1023,2))</f>
        <v>50*****76</v>
      </c>
      <c r="C1023" s="6" t="s">
        <v>2200</v>
      </c>
      <c r="D1023" s="6" t="str">
        <f>CONCATENATE(LEFT(E1023,1),REPT("*",3),RIGHT(E1023,2))</f>
        <v>F***ma</v>
      </c>
      <c r="E1023" s="6" t="s">
        <v>68</v>
      </c>
      <c r="F1023" s="6" t="str">
        <f t="shared" si="15"/>
        <v>V***ün</v>
      </c>
      <c r="G1023" s="6" t="s">
        <v>2201</v>
      </c>
      <c r="H1023" s="7">
        <v>507.1</v>
      </c>
      <c r="I1023" s="7">
        <v>0</v>
      </c>
      <c r="J1023" s="7">
        <v>420.72</v>
      </c>
      <c r="K1023" s="7">
        <v>927.82</v>
      </c>
    </row>
    <row r="1024" spans="1:11">
      <c r="A1024" s="5">
        <v>1020</v>
      </c>
      <c r="B1024" s="6" t="str">
        <f>CONCATENATE(LEFT(C1024,2),REPT("*",5),RIGHT(C1024,2))</f>
        <v>25*****50</v>
      </c>
      <c r="C1024" s="6" t="s">
        <v>2202</v>
      </c>
      <c r="D1024" s="6" t="str">
        <f>CONCATENATE(LEFT(E1024,1),REPT("*",3),RIGHT(E1024,2))</f>
        <v>A***if</v>
      </c>
      <c r="E1024" s="6" t="s">
        <v>2203</v>
      </c>
      <c r="F1024" s="6" t="str">
        <f t="shared" si="15"/>
        <v>A***ir</v>
      </c>
      <c r="G1024" s="6" t="s">
        <v>1003</v>
      </c>
      <c r="H1024" s="7">
        <v>269.60000000000002</v>
      </c>
      <c r="I1024" s="7">
        <v>0</v>
      </c>
      <c r="J1024" s="7">
        <v>223.6</v>
      </c>
      <c r="K1024" s="7">
        <v>493.2</v>
      </c>
    </row>
    <row r="1025" spans="1:11">
      <c r="A1025" s="5">
        <v>1021</v>
      </c>
      <c r="B1025" s="6" t="str">
        <f>CONCATENATE(LEFT(C1025,2),REPT("*",5),RIGHT(C1025,2))</f>
        <v>30*****22</v>
      </c>
      <c r="C1025" s="6" t="s">
        <v>2204</v>
      </c>
      <c r="D1025" s="6" t="str">
        <f>CONCATENATE(LEFT(E1025,1),REPT("*",3),RIGHT(E1025,2))</f>
        <v>N***şe</v>
      </c>
      <c r="E1025" s="6" t="s">
        <v>2205</v>
      </c>
      <c r="F1025" s="6" t="str">
        <f t="shared" si="15"/>
        <v>A***an</v>
      </c>
      <c r="G1025" s="6" t="s">
        <v>2067</v>
      </c>
      <c r="H1025" s="7">
        <v>1.1000000000000001</v>
      </c>
      <c r="I1025" s="7">
        <v>0</v>
      </c>
      <c r="J1025" s="7">
        <v>0.44</v>
      </c>
      <c r="K1025" s="7">
        <v>1.54</v>
      </c>
    </row>
    <row r="1026" spans="1:11">
      <c r="A1026" s="5">
        <v>1022</v>
      </c>
      <c r="B1026" s="6" t="str">
        <f>CONCATENATE(LEFT(C1026,2),REPT("*",5),RIGHT(C1026,2))</f>
        <v>15*****74</v>
      </c>
      <c r="C1026" s="6" t="s">
        <v>2206</v>
      </c>
      <c r="D1026" s="6" t="str">
        <f>CONCATENATE(LEFT(E1026,1),REPT("*",3),RIGHT(E1026,2))</f>
        <v>S***ye</v>
      </c>
      <c r="E1026" s="6" t="s">
        <v>2207</v>
      </c>
      <c r="F1026" s="6" t="str">
        <f t="shared" si="15"/>
        <v>K***se</v>
      </c>
      <c r="G1026" s="6" t="s">
        <v>2208</v>
      </c>
      <c r="H1026" s="7">
        <v>321.08</v>
      </c>
      <c r="I1026" s="7">
        <v>22.2</v>
      </c>
      <c r="J1026" s="7">
        <v>133.99</v>
      </c>
      <c r="K1026" s="7">
        <v>477.27</v>
      </c>
    </row>
    <row r="1027" spans="1:11">
      <c r="A1027" s="5">
        <v>1023</v>
      </c>
      <c r="B1027" s="6" t="str">
        <f>CONCATENATE(LEFT(C1027,2),REPT("*",5),RIGHT(C1027,2))</f>
        <v>25*****72</v>
      </c>
      <c r="C1027" s="6" t="s">
        <v>2209</v>
      </c>
      <c r="D1027" s="6" t="str">
        <f>CONCATENATE(LEFT(E1027,1),REPT("*",3),RIGHT(E1027,2))</f>
        <v>S***mi</v>
      </c>
      <c r="E1027" s="6" t="s">
        <v>2048</v>
      </c>
      <c r="F1027" s="6" t="str">
        <f t="shared" si="15"/>
        <v>C***al</v>
      </c>
      <c r="G1027" s="6" t="s">
        <v>2210</v>
      </c>
      <c r="H1027" s="7">
        <v>686.8</v>
      </c>
      <c r="I1027" s="7">
        <v>0</v>
      </c>
      <c r="J1027" s="7">
        <v>575.75</v>
      </c>
      <c r="K1027" s="7">
        <v>1262.55</v>
      </c>
    </row>
    <row r="1028" spans="1:11">
      <c r="A1028" s="5">
        <v>1024</v>
      </c>
      <c r="B1028" s="6" t="str">
        <f>CONCATENATE(LEFT(C1028,2),REPT("*",5),RIGHT(C1028,2))</f>
        <v>60*****52</v>
      </c>
      <c r="C1028" s="6" t="s">
        <v>2211</v>
      </c>
      <c r="D1028" s="6" t="str">
        <f>CONCATENATE(LEFT(E1028,1),REPT("*",3),RIGHT(E1028,2))</f>
        <v>C***iz</v>
      </c>
      <c r="E1028" s="6" t="s">
        <v>809</v>
      </c>
      <c r="F1028" s="6" t="str">
        <f t="shared" si="15"/>
        <v>A***ar</v>
      </c>
      <c r="G1028" s="6" t="s">
        <v>39</v>
      </c>
      <c r="H1028" s="7">
        <v>1.1000000000000001</v>
      </c>
      <c r="I1028" s="7">
        <v>0</v>
      </c>
      <c r="J1028" s="7">
        <v>0.44</v>
      </c>
      <c r="K1028" s="7">
        <v>1.54</v>
      </c>
    </row>
    <row r="1029" spans="1:11">
      <c r="A1029" s="5">
        <v>1025</v>
      </c>
      <c r="B1029" s="6" t="str">
        <f>CONCATENATE(LEFT(C1029,2),REPT("*",5),RIGHT(C1029,2))</f>
        <v>12*****16</v>
      </c>
      <c r="C1029" s="6" t="s">
        <v>2212</v>
      </c>
      <c r="D1029" s="6" t="str">
        <f>CONCATENATE(LEFT(E1029,1),REPT("*",3),RIGHT(E1029,2))</f>
        <v>Ş***al</v>
      </c>
      <c r="E1029" s="6" t="s">
        <v>2213</v>
      </c>
      <c r="F1029" s="6" t="str">
        <f t="shared" si="15"/>
        <v>U***an</v>
      </c>
      <c r="G1029" s="6" t="s">
        <v>2214</v>
      </c>
      <c r="H1029" s="7">
        <v>2.2000000000000002</v>
      </c>
      <c r="I1029" s="7">
        <v>0</v>
      </c>
      <c r="J1029" s="7">
        <v>0.89</v>
      </c>
      <c r="K1029" s="7">
        <v>3.09</v>
      </c>
    </row>
    <row r="1030" spans="1:11">
      <c r="A1030" s="5">
        <v>1026</v>
      </c>
      <c r="B1030" s="6" t="str">
        <f>CONCATENATE(LEFT(C1030,2),REPT("*",5),RIGHT(C1030,2))</f>
        <v>25*****50</v>
      </c>
      <c r="C1030" s="6" t="s">
        <v>2215</v>
      </c>
      <c r="D1030" s="6" t="str">
        <f>CONCATENATE(LEFT(E1030,1),REPT("*",3),RIGHT(E1030,2))</f>
        <v>S***at</v>
      </c>
      <c r="E1030" s="6" t="s">
        <v>2216</v>
      </c>
      <c r="F1030" s="6" t="str">
        <f t="shared" ref="F1030:F1093" si="16">CONCATENATE(LEFT(G1030,1),REPT("*",3),RIGHT(G1030,2))</f>
        <v>M***ar</v>
      </c>
      <c r="G1030" s="6" t="s">
        <v>2217</v>
      </c>
      <c r="H1030" s="7">
        <v>35.200000000000003</v>
      </c>
      <c r="I1030" s="7">
        <v>0</v>
      </c>
      <c r="J1030" s="7">
        <v>26.99</v>
      </c>
      <c r="K1030" s="7">
        <v>62.19</v>
      </c>
    </row>
    <row r="1031" spans="1:11">
      <c r="A1031" s="5">
        <v>1027</v>
      </c>
      <c r="B1031" s="6" t="str">
        <f>CONCATENATE(LEFT(C1031,2),REPT("*",5),RIGHT(C1031,2))</f>
        <v>43*****94</v>
      </c>
      <c r="C1031" s="6" t="s">
        <v>2218</v>
      </c>
      <c r="D1031" s="6" t="str">
        <f>CONCATENATE(LEFT(E1031,1),REPT("*",3),RIGHT(E1031,2))</f>
        <v>A***şe</v>
      </c>
      <c r="E1031" s="6" t="s">
        <v>197</v>
      </c>
      <c r="F1031" s="6" t="str">
        <f t="shared" si="16"/>
        <v>Ş***ek</v>
      </c>
      <c r="G1031" s="6" t="s">
        <v>2219</v>
      </c>
      <c r="H1031" s="7">
        <v>667</v>
      </c>
      <c r="I1031" s="7">
        <v>133.4</v>
      </c>
      <c r="J1031" s="7">
        <v>352.76</v>
      </c>
      <c r="K1031" s="7">
        <v>1153.1600000000001</v>
      </c>
    </row>
    <row r="1032" spans="1:11">
      <c r="A1032" s="5">
        <v>1028</v>
      </c>
      <c r="B1032" s="6" t="str">
        <f>CONCATENATE(LEFT(C1032,2),REPT("*",5),RIGHT(C1032,2))</f>
        <v>32*****38</v>
      </c>
      <c r="C1032" s="6" t="s">
        <v>2220</v>
      </c>
      <c r="D1032" s="6" t="str">
        <f>CONCATENATE(LEFT(E1032,1),REPT("*",3),RIGHT(E1032,2))</f>
        <v>A***ın</v>
      </c>
      <c r="E1032" s="6" t="s">
        <v>251</v>
      </c>
      <c r="F1032" s="6" t="str">
        <f t="shared" si="16"/>
        <v>U***un</v>
      </c>
      <c r="G1032" s="6" t="s">
        <v>2221</v>
      </c>
      <c r="H1032" s="7">
        <v>862.19</v>
      </c>
      <c r="I1032" s="7">
        <v>140.97999999999999</v>
      </c>
      <c r="J1032" s="7">
        <v>381.21</v>
      </c>
      <c r="K1032" s="7">
        <v>1384.38</v>
      </c>
    </row>
    <row r="1033" spans="1:11">
      <c r="A1033" s="5">
        <v>1029</v>
      </c>
      <c r="B1033" s="6" t="str">
        <f>CONCATENATE(LEFT(C1033,2),REPT("*",5),RIGHT(C1033,2))</f>
        <v>34*****22</v>
      </c>
      <c r="C1033" s="6" t="s">
        <v>2222</v>
      </c>
      <c r="D1033" s="6" t="str">
        <f>CONCATENATE(LEFT(E1033,1),REPT("*",3),RIGHT(E1033,2))</f>
        <v>E***ul</v>
      </c>
      <c r="E1033" s="6" t="s">
        <v>36</v>
      </c>
      <c r="F1033" s="6" t="str">
        <f t="shared" si="16"/>
        <v>K***ut</v>
      </c>
      <c r="G1033" s="6" t="s">
        <v>278</v>
      </c>
      <c r="H1033" s="7">
        <v>1032.8</v>
      </c>
      <c r="I1033" s="7">
        <v>0</v>
      </c>
      <c r="J1033" s="7">
        <v>1335.22</v>
      </c>
      <c r="K1033" s="7">
        <v>2368.02</v>
      </c>
    </row>
    <row r="1034" spans="1:11">
      <c r="A1034" s="5">
        <v>1030</v>
      </c>
      <c r="B1034" s="6" t="str">
        <f>CONCATENATE(LEFT(C1034,2),REPT("*",5),RIGHT(C1034,2))</f>
        <v>14*****98</v>
      </c>
      <c r="C1034" s="6" t="s">
        <v>2223</v>
      </c>
      <c r="D1034" s="6" t="str">
        <f>CONCATENATE(LEFT(E1034,1),REPT("*",3),RIGHT(E1034,2))</f>
        <v>M***ne</v>
      </c>
      <c r="E1034" s="6" t="s">
        <v>2224</v>
      </c>
      <c r="F1034" s="6" t="str">
        <f t="shared" si="16"/>
        <v>A***an</v>
      </c>
      <c r="G1034" s="6" t="s">
        <v>420</v>
      </c>
      <c r="H1034" s="7">
        <v>132</v>
      </c>
      <c r="I1034" s="7">
        <v>0</v>
      </c>
      <c r="J1034" s="7">
        <v>52.9</v>
      </c>
      <c r="K1034" s="7">
        <v>184.9</v>
      </c>
    </row>
    <row r="1035" spans="1:11">
      <c r="A1035" s="5">
        <v>1031</v>
      </c>
      <c r="B1035" s="6" t="str">
        <f>CONCATENATE(LEFT(C1035,2),REPT("*",5),RIGHT(C1035,2))</f>
        <v>11*****90</v>
      </c>
      <c r="C1035" s="6" t="s">
        <v>2225</v>
      </c>
      <c r="D1035" s="6" t="str">
        <f>CONCATENATE(LEFT(E1035,1),REPT("*",3),RIGHT(E1035,2))</f>
        <v>İ***et</v>
      </c>
      <c r="E1035" s="6" t="s">
        <v>981</v>
      </c>
      <c r="F1035" s="6" t="str">
        <f t="shared" si="16"/>
        <v>K***iz</v>
      </c>
      <c r="G1035" s="6" t="s">
        <v>179</v>
      </c>
      <c r="H1035" s="7">
        <v>1817.95</v>
      </c>
      <c r="I1035" s="7">
        <v>62.49</v>
      </c>
      <c r="J1035" s="7">
        <v>672.51</v>
      </c>
      <c r="K1035" s="7">
        <v>2552.9499999999998</v>
      </c>
    </row>
    <row r="1036" spans="1:11">
      <c r="A1036" s="5">
        <v>1032</v>
      </c>
      <c r="B1036" s="6" t="str">
        <f>CONCATENATE(LEFT(C1036,2),REPT("*",5),RIGHT(C1036,2))</f>
        <v>46*****84</v>
      </c>
      <c r="C1036" s="6" t="s">
        <v>2226</v>
      </c>
      <c r="D1036" s="6" t="str">
        <f>CONCATENATE(LEFT(E1036,1),REPT("*",3),RIGHT(E1036,2))</f>
        <v>V***si</v>
      </c>
      <c r="E1036" s="6" t="s">
        <v>2227</v>
      </c>
      <c r="F1036" s="6" t="str">
        <f t="shared" si="16"/>
        <v>E***ez</v>
      </c>
      <c r="G1036" s="6" t="s">
        <v>2228</v>
      </c>
      <c r="H1036" s="7">
        <v>377.85</v>
      </c>
      <c r="I1036" s="7">
        <v>0</v>
      </c>
      <c r="J1036" s="7">
        <v>100.66</v>
      </c>
      <c r="K1036" s="7">
        <v>478.51</v>
      </c>
    </row>
    <row r="1037" spans="1:11">
      <c r="A1037" s="5">
        <v>1033</v>
      </c>
      <c r="B1037" s="6" t="str">
        <f>CONCATENATE(LEFT(C1037,2),REPT("*",5),RIGHT(C1037,2))</f>
        <v>18*****90</v>
      </c>
      <c r="C1037" s="6" t="s">
        <v>2229</v>
      </c>
      <c r="D1037" s="6" t="str">
        <f>CONCATENATE(LEFT(E1037,1),REPT("*",3),RIGHT(E1037,2))</f>
        <v>H***in</v>
      </c>
      <c r="E1037" s="6" t="s">
        <v>55</v>
      </c>
      <c r="F1037" s="6" t="str">
        <f t="shared" si="16"/>
        <v>A***ın</v>
      </c>
      <c r="G1037" s="6" t="s">
        <v>251</v>
      </c>
      <c r="H1037" s="7">
        <v>7247.17</v>
      </c>
      <c r="I1037" s="7">
        <v>0</v>
      </c>
      <c r="J1037" s="7">
        <v>6013.91</v>
      </c>
      <c r="K1037" s="7">
        <v>13261.08</v>
      </c>
    </row>
    <row r="1038" spans="1:11">
      <c r="A1038" s="5">
        <v>1034</v>
      </c>
      <c r="B1038" s="6" t="str">
        <f>CONCATENATE(LEFT(C1038,2),REPT("*",5),RIGHT(C1038,2))</f>
        <v>37*****14</v>
      </c>
      <c r="C1038" s="6" t="s">
        <v>2230</v>
      </c>
      <c r="D1038" s="6" t="str">
        <f>CONCATENATE(LEFT(E1038,1),REPT("*",3),RIGHT(E1038,2))</f>
        <v>S***em</v>
      </c>
      <c r="E1038" s="6" t="s">
        <v>2231</v>
      </c>
      <c r="F1038" s="6" t="str">
        <f t="shared" si="16"/>
        <v>O***ay</v>
      </c>
      <c r="G1038" s="6" t="s">
        <v>1320</v>
      </c>
      <c r="H1038" s="7">
        <v>217.8</v>
      </c>
      <c r="I1038" s="7">
        <v>0</v>
      </c>
      <c r="J1038" s="7">
        <v>140.22</v>
      </c>
      <c r="K1038" s="7">
        <v>358.02</v>
      </c>
    </row>
    <row r="1039" spans="1:11">
      <c r="A1039" s="5">
        <v>1035</v>
      </c>
      <c r="B1039" s="6" t="str">
        <f>CONCATENATE(LEFT(C1039,2),REPT("*",5),RIGHT(C1039,2))</f>
        <v>17*****70</v>
      </c>
      <c r="C1039" s="6" t="s">
        <v>2232</v>
      </c>
      <c r="D1039" s="6" t="str">
        <f>CONCATENATE(LEFT(E1039,1),REPT("*",3),RIGHT(E1039,2))</f>
        <v>M***et</v>
      </c>
      <c r="E1039" s="6" t="s">
        <v>120</v>
      </c>
      <c r="F1039" s="6" t="str">
        <f t="shared" si="16"/>
        <v>Ç***ı)</v>
      </c>
      <c r="G1039" s="6" t="s">
        <v>2233</v>
      </c>
      <c r="H1039" s="7">
        <v>1038.42</v>
      </c>
      <c r="I1039" s="7">
        <v>12.6</v>
      </c>
      <c r="J1039" s="7">
        <v>1247.96</v>
      </c>
      <c r="K1039" s="7">
        <v>2298.98</v>
      </c>
    </row>
    <row r="1040" spans="1:11">
      <c r="A1040" s="5">
        <v>1036</v>
      </c>
      <c r="B1040" s="6" t="str">
        <f>CONCATENATE(LEFT(C1040,2),REPT("*",5),RIGHT(C1040,2))</f>
        <v>34*****52</v>
      </c>
      <c r="C1040" s="6" t="s">
        <v>2234</v>
      </c>
      <c r="D1040" s="6" t="str">
        <f>CONCATENATE(LEFT(E1040,1),REPT("*",3),RIGHT(E1040,2))</f>
        <v>R***an</v>
      </c>
      <c r="E1040" s="6" t="s">
        <v>1318</v>
      </c>
      <c r="F1040" s="6" t="str">
        <f t="shared" si="16"/>
        <v>D***ış</v>
      </c>
      <c r="G1040" s="6" t="s">
        <v>1789</v>
      </c>
      <c r="H1040" s="7">
        <v>1791.62</v>
      </c>
      <c r="I1040" s="7">
        <v>243.94</v>
      </c>
      <c r="J1040" s="7">
        <v>1566.96</v>
      </c>
      <c r="K1040" s="7">
        <v>3602.52</v>
      </c>
    </row>
    <row r="1041" spans="1:11">
      <c r="A1041" s="5">
        <v>1037</v>
      </c>
      <c r="B1041" s="6" t="str">
        <f>CONCATENATE(LEFT(C1041,2),REPT("*",5),RIGHT(C1041,2))</f>
        <v>12*****82</v>
      </c>
      <c r="C1041" s="6" t="s">
        <v>2235</v>
      </c>
      <c r="D1041" s="6" t="str">
        <f>CONCATENATE(LEFT(E1041,1),REPT("*",3),RIGHT(E1041,2))</f>
        <v>H***de</v>
      </c>
      <c r="E1041" s="6" t="s">
        <v>114</v>
      </c>
      <c r="F1041" s="6" t="str">
        <f t="shared" si="16"/>
        <v>E***lu</v>
      </c>
      <c r="G1041" s="6" t="s">
        <v>853</v>
      </c>
      <c r="H1041" s="7">
        <v>1395.89</v>
      </c>
      <c r="I1041" s="7">
        <v>102.12</v>
      </c>
      <c r="J1041" s="7">
        <v>499.48</v>
      </c>
      <c r="K1041" s="7">
        <v>1997.49</v>
      </c>
    </row>
    <row r="1042" spans="1:11">
      <c r="A1042" s="5">
        <v>1038</v>
      </c>
      <c r="B1042" s="6" t="str">
        <f>CONCATENATE(LEFT(C1042,2),REPT("*",5),RIGHT(C1042,2))</f>
        <v>15*****78</v>
      </c>
      <c r="C1042" s="6" t="s">
        <v>2236</v>
      </c>
      <c r="D1042" s="6" t="str">
        <f>CONCATENATE(LEFT(E1042,1),REPT("*",3),RIGHT(E1042,2))</f>
        <v>A***et</v>
      </c>
      <c r="E1042" s="6" t="s">
        <v>72</v>
      </c>
      <c r="F1042" s="6" t="str">
        <f t="shared" si="16"/>
        <v>Ö***ir</v>
      </c>
      <c r="G1042" s="6" t="s">
        <v>2237</v>
      </c>
      <c r="H1042" s="7">
        <v>9.9</v>
      </c>
      <c r="I1042" s="7">
        <v>0</v>
      </c>
      <c r="J1042" s="7">
        <v>8.93</v>
      </c>
      <c r="K1042" s="7">
        <v>18.829999999999998</v>
      </c>
    </row>
    <row r="1043" spans="1:11">
      <c r="A1043" s="5">
        <v>1039</v>
      </c>
      <c r="B1043" s="6" t="str">
        <f>CONCATENATE(LEFT(C1043,2),REPT("*",5),RIGHT(C1043,2))</f>
        <v>*****</v>
      </c>
      <c r="C1043" s="6"/>
      <c r="D1043" s="6" t="str">
        <f>CONCATENATE(LEFT(E1043,1),REPT("*",3),RIGHT(E1043,2))</f>
        <v>M***op</v>
      </c>
      <c r="E1043" s="6" t="s">
        <v>2238</v>
      </c>
      <c r="F1043" s="6" t="str">
        <f t="shared" si="16"/>
        <v>***</v>
      </c>
      <c r="G1043" s="6"/>
      <c r="H1043" s="7">
        <v>721.7</v>
      </c>
      <c r="I1043" s="7">
        <v>6.23</v>
      </c>
      <c r="J1043" s="7">
        <v>1743.35</v>
      </c>
      <c r="K1043" s="7">
        <v>2471.2800000000002</v>
      </c>
    </row>
    <row r="1044" spans="1:11">
      <c r="A1044" s="5">
        <v>1040</v>
      </c>
      <c r="B1044" s="6" t="str">
        <f>CONCATENATE(LEFT(C1044,2),REPT("*",5),RIGHT(C1044,2))</f>
        <v>11*****70</v>
      </c>
      <c r="C1044" s="6" t="s">
        <v>2239</v>
      </c>
      <c r="D1044" s="6" t="str">
        <f>CONCATENATE(LEFT(E1044,1),REPT("*",3),RIGHT(E1044,2))</f>
        <v>M***et</v>
      </c>
      <c r="E1044" s="6" t="s">
        <v>120</v>
      </c>
      <c r="F1044" s="6" t="str">
        <f t="shared" si="16"/>
        <v>Ö***el</v>
      </c>
      <c r="G1044" s="6" t="s">
        <v>2240</v>
      </c>
      <c r="H1044" s="7">
        <v>66</v>
      </c>
      <c r="I1044" s="7">
        <v>0</v>
      </c>
      <c r="J1044" s="7">
        <v>26.44</v>
      </c>
      <c r="K1044" s="7">
        <v>92.44</v>
      </c>
    </row>
    <row r="1045" spans="1:11">
      <c r="A1045" s="5">
        <v>1041</v>
      </c>
      <c r="B1045" s="6" t="str">
        <f>CONCATENATE(LEFT(C1045,2),REPT("*",5),RIGHT(C1045,2))</f>
        <v>17*****52</v>
      </c>
      <c r="C1045" s="6" t="s">
        <v>2241</v>
      </c>
      <c r="D1045" s="6" t="str">
        <f>CONCATENATE(LEFT(E1045,1),REPT("*",3),RIGHT(E1045,2))</f>
        <v>Y***uf</v>
      </c>
      <c r="E1045" s="6" t="s">
        <v>189</v>
      </c>
      <c r="F1045" s="6" t="str">
        <f t="shared" si="16"/>
        <v>V***lu</v>
      </c>
      <c r="G1045" s="6" t="s">
        <v>128</v>
      </c>
      <c r="H1045" s="7">
        <v>68.2</v>
      </c>
      <c r="I1045" s="7">
        <v>0</v>
      </c>
      <c r="J1045" s="7">
        <v>43.4</v>
      </c>
      <c r="K1045" s="7">
        <v>111.6</v>
      </c>
    </row>
    <row r="1046" spans="1:11">
      <c r="A1046" s="5">
        <v>1042</v>
      </c>
      <c r="B1046" s="6" t="str">
        <f>CONCATENATE(LEFT(C1046,2),REPT("*",5),RIGHT(C1046,2))</f>
        <v>39*****98</v>
      </c>
      <c r="C1046" s="6" t="s">
        <v>2242</v>
      </c>
      <c r="D1046" s="6" t="str">
        <f>CONCATENATE(LEFT(E1046,1),REPT("*",3),RIGHT(E1046,2))</f>
        <v>H***in</v>
      </c>
      <c r="E1046" s="6" t="s">
        <v>523</v>
      </c>
      <c r="F1046" s="6" t="str">
        <f t="shared" si="16"/>
        <v>A***ut</v>
      </c>
      <c r="G1046" s="6" t="s">
        <v>730</v>
      </c>
      <c r="H1046" s="7">
        <v>7110.83</v>
      </c>
      <c r="I1046" s="7">
        <v>287.55</v>
      </c>
      <c r="J1046" s="7">
        <v>2725.73</v>
      </c>
      <c r="K1046" s="7">
        <v>10124.11</v>
      </c>
    </row>
    <row r="1047" spans="1:11">
      <c r="A1047" s="5">
        <v>1043</v>
      </c>
      <c r="B1047" s="6" t="str">
        <f>CONCATENATE(LEFT(C1047,2),REPT("*",5),RIGHT(C1047,2))</f>
        <v>55*****30</v>
      </c>
      <c r="C1047" s="6" t="s">
        <v>2243</v>
      </c>
      <c r="D1047" s="6" t="str">
        <f>CONCATENATE(LEFT(E1047,1),REPT("*",3),RIGHT(E1047,2))</f>
        <v>E***ap</v>
      </c>
      <c r="E1047" s="6" t="s">
        <v>2244</v>
      </c>
      <c r="F1047" s="6" t="str">
        <f t="shared" si="16"/>
        <v>Ç***ar</v>
      </c>
      <c r="G1047" s="6" t="s">
        <v>2245</v>
      </c>
      <c r="H1047" s="7">
        <v>9.9</v>
      </c>
      <c r="I1047" s="7">
        <v>0</v>
      </c>
      <c r="J1047" s="7">
        <v>5.76</v>
      </c>
      <c r="K1047" s="7">
        <v>15.66</v>
      </c>
    </row>
    <row r="1048" spans="1:11">
      <c r="A1048" s="5">
        <v>1044</v>
      </c>
      <c r="B1048" s="6" t="str">
        <f>CONCATENATE(LEFT(C1048,2),REPT("*",5),RIGHT(C1048,2))</f>
        <v>20*****10</v>
      </c>
      <c r="C1048" s="6" t="s">
        <v>2246</v>
      </c>
      <c r="D1048" s="6" t="str">
        <f>CONCATENATE(LEFT(E1048,1),REPT("*",3),RIGHT(E1048,2))</f>
        <v>F***un</v>
      </c>
      <c r="E1048" s="6" t="s">
        <v>2247</v>
      </c>
      <c r="F1048" s="6" t="str">
        <f t="shared" si="16"/>
        <v>O***un</v>
      </c>
      <c r="G1048" s="6" t="s">
        <v>2248</v>
      </c>
      <c r="H1048" s="7">
        <v>15.4</v>
      </c>
      <c r="I1048" s="7">
        <v>0</v>
      </c>
      <c r="J1048" s="7">
        <v>6.17</v>
      </c>
      <c r="K1048" s="7">
        <v>21.57</v>
      </c>
    </row>
    <row r="1049" spans="1:11">
      <c r="A1049" s="5">
        <v>1045</v>
      </c>
      <c r="B1049" s="6" t="str">
        <f>CONCATENATE(LEFT(C1049,2),REPT("*",5),RIGHT(C1049,2))</f>
        <v>12*****80</v>
      </c>
      <c r="C1049" s="6" t="s">
        <v>2249</v>
      </c>
      <c r="D1049" s="6" t="str">
        <f>CONCATENATE(LEFT(E1049,1),REPT("*",3),RIGHT(E1049,2))</f>
        <v>N***et</v>
      </c>
      <c r="E1049" s="6" t="s">
        <v>2250</v>
      </c>
      <c r="F1049" s="6" t="str">
        <f t="shared" si="16"/>
        <v>G***er</v>
      </c>
      <c r="G1049" s="6" t="s">
        <v>470</v>
      </c>
      <c r="H1049" s="7">
        <v>4718.33</v>
      </c>
      <c r="I1049" s="7">
        <v>110.91</v>
      </c>
      <c r="J1049" s="7">
        <v>3790.12</v>
      </c>
      <c r="K1049" s="7">
        <v>8619.36</v>
      </c>
    </row>
    <row r="1050" spans="1:11">
      <c r="A1050" s="5">
        <v>1046</v>
      </c>
      <c r="B1050" s="6" t="str">
        <f>CONCATENATE(LEFT(C1050,2),REPT("*",5),RIGHT(C1050,2))</f>
        <v>37*****44</v>
      </c>
      <c r="C1050" s="6" t="s">
        <v>2251</v>
      </c>
      <c r="D1050" s="6" t="str">
        <f>CONCATENATE(LEFT(E1050,1),REPT("*",3),RIGHT(E1050,2))</f>
        <v>S***gi</v>
      </c>
      <c r="E1050" s="6" t="s">
        <v>1091</v>
      </c>
      <c r="F1050" s="6" t="str">
        <f t="shared" si="16"/>
        <v>Y***lu</v>
      </c>
      <c r="G1050" s="6" t="s">
        <v>2252</v>
      </c>
      <c r="H1050" s="7">
        <v>2620.1999999999998</v>
      </c>
      <c r="I1050" s="7">
        <v>0</v>
      </c>
      <c r="J1050" s="7">
        <v>2741.3</v>
      </c>
      <c r="K1050" s="7">
        <v>5361.5</v>
      </c>
    </row>
    <row r="1051" spans="1:11">
      <c r="A1051" s="5">
        <v>1047</v>
      </c>
      <c r="B1051" s="6" t="str">
        <f>CONCATENATE(LEFT(C1051,2),REPT("*",5),RIGHT(C1051,2))</f>
        <v>55*****08</v>
      </c>
      <c r="C1051" s="6" t="s">
        <v>2253</v>
      </c>
      <c r="D1051" s="6" t="str">
        <f>CONCATENATE(LEFT(E1051,1),REPT("*",3),RIGHT(E1051,2))</f>
        <v>F***at</v>
      </c>
      <c r="E1051" s="6" t="s">
        <v>413</v>
      </c>
      <c r="F1051" s="6" t="str">
        <f t="shared" si="16"/>
        <v>S***lu</v>
      </c>
      <c r="G1051" s="6" t="s">
        <v>2254</v>
      </c>
      <c r="H1051" s="7">
        <v>405.9</v>
      </c>
      <c r="I1051" s="7">
        <v>0</v>
      </c>
      <c r="J1051" s="7">
        <v>162.68</v>
      </c>
      <c r="K1051" s="7">
        <v>568.58000000000004</v>
      </c>
    </row>
    <row r="1052" spans="1:11">
      <c r="A1052" s="5">
        <v>1048</v>
      </c>
      <c r="B1052" s="6" t="str">
        <f>CONCATENATE(LEFT(C1052,2),REPT("*",5),RIGHT(C1052,2))</f>
        <v>45*****58</v>
      </c>
      <c r="C1052" s="6" t="s">
        <v>2255</v>
      </c>
      <c r="D1052" s="6" t="str">
        <f>CONCATENATE(LEFT(E1052,1),REPT("*",3),RIGHT(E1052,2))</f>
        <v>N***at</v>
      </c>
      <c r="E1052" s="6" t="s">
        <v>2256</v>
      </c>
      <c r="F1052" s="6" t="str">
        <f t="shared" si="16"/>
        <v>Ç***ı)</v>
      </c>
      <c r="G1052" s="6" t="s">
        <v>2257</v>
      </c>
      <c r="H1052" s="7">
        <v>3526.24</v>
      </c>
      <c r="I1052" s="7">
        <v>149.66</v>
      </c>
      <c r="J1052" s="7">
        <v>1465.49</v>
      </c>
      <c r="K1052" s="7">
        <v>5141.3900000000003</v>
      </c>
    </row>
    <row r="1053" spans="1:11">
      <c r="A1053" s="5">
        <v>1049</v>
      </c>
      <c r="B1053" s="6" t="str">
        <f>CONCATENATE(LEFT(C1053,2),REPT("*",5),RIGHT(C1053,2))</f>
        <v>*****</v>
      </c>
      <c r="C1053" s="6"/>
      <c r="D1053" s="6" t="str">
        <f>CONCATENATE(LEFT(E1053,1),REPT("*",3),RIGHT(E1053,2))</f>
        <v>A***i.</v>
      </c>
      <c r="E1053" s="6" t="s">
        <v>2258</v>
      </c>
      <c r="F1053" s="6" t="str">
        <f t="shared" si="16"/>
        <v>***</v>
      </c>
      <c r="G1053" s="6"/>
      <c r="H1053" s="7">
        <v>646.79999999999995</v>
      </c>
      <c r="I1053" s="7">
        <v>0</v>
      </c>
      <c r="J1053" s="7">
        <v>259.22000000000003</v>
      </c>
      <c r="K1053" s="7">
        <v>906.02</v>
      </c>
    </row>
    <row r="1054" spans="1:11">
      <c r="A1054" s="5">
        <v>1050</v>
      </c>
      <c r="B1054" s="6" t="str">
        <f>CONCATENATE(LEFT(C1054,2),REPT("*",5),RIGHT(C1054,2))</f>
        <v>48*****64</v>
      </c>
      <c r="C1054" s="6" t="s">
        <v>2259</v>
      </c>
      <c r="D1054" s="6" t="str">
        <f>CONCATENATE(LEFT(E1054,1),REPT("*",3),RIGHT(E1054,2))</f>
        <v>N***ye</v>
      </c>
      <c r="E1054" s="6" t="s">
        <v>2260</v>
      </c>
      <c r="F1054" s="6" t="str">
        <f t="shared" si="16"/>
        <v>Ş***el</v>
      </c>
      <c r="G1054" s="6" t="s">
        <v>2261</v>
      </c>
      <c r="H1054" s="7">
        <v>396.37</v>
      </c>
      <c r="I1054" s="7">
        <v>0</v>
      </c>
      <c r="J1054" s="7">
        <v>260.57</v>
      </c>
      <c r="K1054" s="7">
        <v>656.94</v>
      </c>
    </row>
    <row r="1055" spans="1:11">
      <c r="A1055" s="5">
        <v>1051</v>
      </c>
      <c r="B1055" s="6" t="str">
        <f>CONCATENATE(LEFT(C1055,2),REPT("*",5),RIGHT(C1055,2))</f>
        <v>21*****72</v>
      </c>
      <c r="C1055" s="6" t="s">
        <v>2262</v>
      </c>
      <c r="D1055" s="6" t="str">
        <f>CONCATENATE(LEFT(E1055,1),REPT("*",3),RIGHT(E1055,2))</f>
        <v>Ş***ye</v>
      </c>
      <c r="E1055" s="6" t="s">
        <v>2263</v>
      </c>
      <c r="F1055" s="6" t="str">
        <f t="shared" si="16"/>
        <v>P***er</v>
      </c>
      <c r="G1055" s="6" t="s">
        <v>2264</v>
      </c>
      <c r="H1055" s="7">
        <v>29.7</v>
      </c>
      <c r="I1055" s="7">
        <v>0</v>
      </c>
      <c r="J1055" s="7">
        <v>19.04</v>
      </c>
      <c r="K1055" s="7">
        <v>48.74</v>
      </c>
    </row>
    <row r="1056" spans="1:11">
      <c r="A1056" s="5">
        <v>1052</v>
      </c>
      <c r="B1056" s="6" t="str">
        <f>CONCATENATE(LEFT(C1056,2),REPT("*",5),RIGHT(C1056,2))</f>
        <v>15*****46</v>
      </c>
      <c r="C1056" s="6" t="s">
        <v>2265</v>
      </c>
      <c r="D1056" s="6" t="str">
        <f>CONCATENATE(LEFT(E1056,1),REPT("*",3),RIGHT(E1056,2))</f>
        <v>M***fa</v>
      </c>
      <c r="E1056" s="6" t="s">
        <v>186</v>
      </c>
      <c r="F1056" s="6" t="str">
        <f t="shared" si="16"/>
        <v>T***ın</v>
      </c>
      <c r="G1056" s="6" t="s">
        <v>255</v>
      </c>
      <c r="H1056" s="7">
        <v>29.7</v>
      </c>
      <c r="I1056" s="7">
        <v>0</v>
      </c>
      <c r="J1056" s="7">
        <v>19.04</v>
      </c>
      <c r="K1056" s="7">
        <v>48.74</v>
      </c>
    </row>
    <row r="1057" spans="1:11">
      <c r="A1057" s="5">
        <v>1053</v>
      </c>
      <c r="B1057" s="6" t="str">
        <f>CONCATENATE(LEFT(C1057,2),REPT("*",5),RIGHT(C1057,2))</f>
        <v>31*****76</v>
      </c>
      <c r="C1057" s="6" t="s">
        <v>2266</v>
      </c>
      <c r="D1057" s="6" t="str">
        <f>CONCATENATE(LEFT(E1057,1),REPT("*",3),RIGHT(E1057,2))</f>
        <v>S***gi</v>
      </c>
      <c r="E1057" s="6" t="s">
        <v>1091</v>
      </c>
      <c r="F1057" s="6" t="str">
        <f t="shared" si="16"/>
        <v>A***ak</v>
      </c>
      <c r="G1057" s="6" t="s">
        <v>2267</v>
      </c>
      <c r="H1057" s="7">
        <v>533.5</v>
      </c>
      <c r="I1057" s="7">
        <v>0</v>
      </c>
      <c r="J1057" s="7">
        <v>343.46</v>
      </c>
      <c r="K1057" s="7">
        <v>876.96</v>
      </c>
    </row>
    <row r="1058" spans="1:11">
      <c r="A1058" s="5">
        <v>1054</v>
      </c>
      <c r="B1058" s="6" t="str">
        <f>CONCATENATE(LEFT(C1058,2),REPT("*",5),RIGHT(C1058,2))</f>
        <v>18*****50</v>
      </c>
      <c r="C1058" s="6" t="s">
        <v>2268</v>
      </c>
      <c r="D1058" s="6" t="str">
        <f>CONCATENATE(LEFT(E1058,1),REPT("*",3),RIGHT(E1058,2))</f>
        <v>H***in</v>
      </c>
      <c r="E1058" s="6" t="s">
        <v>523</v>
      </c>
      <c r="F1058" s="6" t="str">
        <f t="shared" si="16"/>
        <v>U***an</v>
      </c>
      <c r="G1058" s="6" t="s">
        <v>2269</v>
      </c>
      <c r="H1058" s="7">
        <v>820.6</v>
      </c>
      <c r="I1058" s="7">
        <v>0</v>
      </c>
      <c r="J1058" s="7">
        <v>853</v>
      </c>
      <c r="K1058" s="7">
        <v>1673.6</v>
      </c>
    </row>
    <row r="1059" spans="1:11">
      <c r="A1059" s="5">
        <v>1055</v>
      </c>
      <c r="B1059" s="6" t="str">
        <f>CONCATENATE(LEFT(C1059,2),REPT("*",5),RIGHT(C1059,2))</f>
        <v>51*****86</v>
      </c>
      <c r="C1059" s="6" t="s">
        <v>2270</v>
      </c>
      <c r="D1059" s="6" t="str">
        <f>CONCATENATE(LEFT(E1059,1),REPT("*",3),RIGHT(E1059,2))</f>
        <v>H***va</v>
      </c>
      <c r="E1059" s="6" t="s">
        <v>22</v>
      </c>
      <c r="F1059" s="6" t="str">
        <f t="shared" si="16"/>
        <v>S***ka</v>
      </c>
      <c r="G1059" s="6" t="s">
        <v>1310</v>
      </c>
      <c r="H1059" s="7">
        <v>326.39999999999998</v>
      </c>
      <c r="I1059" s="7">
        <v>0</v>
      </c>
      <c r="J1059" s="7">
        <v>185.56</v>
      </c>
      <c r="K1059" s="7">
        <v>511.96</v>
      </c>
    </row>
    <row r="1060" spans="1:11">
      <c r="A1060" s="5">
        <v>1056</v>
      </c>
      <c r="B1060" s="6" t="str">
        <f>CONCATENATE(LEFT(C1060,2),REPT("*",5),RIGHT(C1060,2))</f>
        <v>10*****06</v>
      </c>
      <c r="C1060" s="6" t="s">
        <v>2271</v>
      </c>
      <c r="D1060" s="6" t="str">
        <f>CONCATENATE(LEFT(E1060,1),REPT("*",3),RIGHT(E1060,2))</f>
        <v>S***me</v>
      </c>
      <c r="E1060" s="6" t="s">
        <v>713</v>
      </c>
      <c r="F1060" s="6" t="str">
        <f t="shared" si="16"/>
        <v>K***cu</v>
      </c>
      <c r="G1060" s="6" t="s">
        <v>2272</v>
      </c>
      <c r="H1060" s="7">
        <v>1810.6</v>
      </c>
      <c r="I1060" s="7">
        <v>0</v>
      </c>
      <c r="J1060" s="7">
        <v>1708.69</v>
      </c>
      <c r="K1060" s="7">
        <v>3519.29</v>
      </c>
    </row>
    <row r="1061" spans="1:11">
      <c r="A1061" s="5">
        <v>1057</v>
      </c>
      <c r="B1061" s="6" t="str">
        <f>CONCATENATE(LEFT(C1061,2),REPT("*",5),RIGHT(C1061,2))</f>
        <v>14*****66</v>
      </c>
      <c r="C1061" s="6" t="s">
        <v>2273</v>
      </c>
      <c r="D1061" s="6" t="str">
        <f>CONCATENATE(LEFT(E1061,1),REPT("*",3),RIGHT(E1061,2))</f>
        <v>N***er</v>
      </c>
      <c r="E1061" s="6" t="s">
        <v>2274</v>
      </c>
      <c r="F1061" s="6" t="str">
        <f t="shared" si="16"/>
        <v>Ç***lı</v>
      </c>
      <c r="G1061" s="6" t="s">
        <v>2275</v>
      </c>
      <c r="H1061" s="7">
        <v>295.42</v>
      </c>
      <c r="I1061" s="7">
        <v>21.27</v>
      </c>
      <c r="J1061" s="7">
        <v>119.11</v>
      </c>
      <c r="K1061" s="7">
        <v>435.8</v>
      </c>
    </row>
    <row r="1062" spans="1:11">
      <c r="A1062" s="5">
        <v>1058</v>
      </c>
      <c r="B1062" s="6" t="str">
        <f>CONCATENATE(LEFT(C1062,2),REPT("*",5),RIGHT(C1062,2))</f>
        <v>12*****54</v>
      </c>
      <c r="C1062" s="6" t="s">
        <v>2276</v>
      </c>
      <c r="D1062" s="6" t="str">
        <f>CONCATENATE(LEFT(E1062,1),REPT("*",3),RIGHT(E1062,2))</f>
        <v>E***al</v>
      </c>
      <c r="E1062" s="6" t="s">
        <v>2277</v>
      </c>
      <c r="F1062" s="6" t="str">
        <f t="shared" si="16"/>
        <v>K***am</v>
      </c>
      <c r="G1062" s="6" t="s">
        <v>2278</v>
      </c>
      <c r="H1062" s="7">
        <v>17.010000000000002</v>
      </c>
      <c r="I1062" s="7">
        <v>0.59</v>
      </c>
      <c r="J1062" s="7">
        <v>9.48</v>
      </c>
      <c r="K1062" s="7">
        <v>27.08</v>
      </c>
    </row>
    <row r="1063" spans="1:11">
      <c r="A1063" s="5">
        <v>1059</v>
      </c>
      <c r="B1063" s="6" t="str">
        <f>CONCATENATE(LEFT(C1063,2),REPT("*",5),RIGHT(C1063,2))</f>
        <v>16*****40</v>
      </c>
      <c r="C1063" s="6" t="s">
        <v>2279</v>
      </c>
      <c r="D1063" s="6" t="str">
        <f>CONCATENATE(LEFT(E1063,1),REPT("*",3),RIGHT(E1063,2))</f>
        <v>H***in</v>
      </c>
      <c r="E1063" s="6" t="s">
        <v>2280</v>
      </c>
      <c r="F1063" s="6" t="str">
        <f t="shared" si="16"/>
        <v>Ö***ay</v>
      </c>
      <c r="G1063" s="6" t="s">
        <v>2281</v>
      </c>
      <c r="H1063" s="7">
        <v>1367.19</v>
      </c>
      <c r="I1063" s="7">
        <v>14.51</v>
      </c>
      <c r="J1063" s="7">
        <v>1604.84</v>
      </c>
      <c r="K1063" s="7">
        <v>2986.54</v>
      </c>
    </row>
    <row r="1064" spans="1:11">
      <c r="A1064" s="5">
        <v>1060</v>
      </c>
      <c r="B1064" s="6" t="str">
        <f>CONCATENATE(LEFT(C1064,2),REPT("*",5),RIGHT(C1064,2))</f>
        <v>23*****58</v>
      </c>
      <c r="C1064" s="6" t="s">
        <v>2282</v>
      </c>
      <c r="D1064" s="6" t="str">
        <f>CONCATENATE(LEFT(E1064,1),REPT("*",3),RIGHT(E1064,2))</f>
        <v>R***ye</v>
      </c>
      <c r="E1064" s="6" t="s">
        <v>2165</v>
      </c>
      <c r="F1064" s="6" t="str">
        <f t="shared" si="16"/>
        <v>Ç***bi</v>
      </c>
      <c r="G1064" s="6" t="s">
        <v>824</v>
      </c>
      <c r="H1064" s="7">
        <v>218.42</v>
      </c>
      <c r="I1064" s="7">
        <v>18.47</v>
      </c>
      <c r="J1064" s="7">
        <v>89.1</v>
      </c>
      <c r="K1064" s="7">
        <v>325.99</v>
      </c>
    </row>
    <row r="1065" spans="1:11">
      <c r="A1065" s="5">
        <v>1061</v>
      </c>
      <c r="B1065" s="6" t="str">
        <f>CONCATENATE(LEFT(C1065,2),REPT("*",5),RIGHT(C1065,2))</f>
        <v>12*****76</v>
      </c>
      <c r="C1065" s="6" t="s">
        <v>2283</v>
      </c>
      <c r="D1065" s="6" t="str">
        <f>CONCATENATE(LEFT(E1065,1),REPT("*",3),RIGHT(E1065,2))</f>
        <v>T***ip</v>
      </c>
      <c r="E1065" s="6" t="s">
        <v>2284</v>
      </c>
      <c r="F1065" s="6" t="str">
        <f t="shared" si="16"/>
        <v>D***ğı</v>
      </c>
      <c r="G1065" s="6" t="s">
        <v>2285</v>
      </c>
      <c r="H1065" s="7">
        <v>204.6</v>
      </c>
      <c r="I1065" s="7">
        <v>0</v>
      </c>
      <c r="J1065" s="7">
        <v>82.01</v>
      </c>
      <c r="K1065" s="7">
        <v>286.61</v>
      </c>
    </row>
    <row r="1066" spans="1:11">
      <c r="A1066" s="5">
        <v>1062</v>
      </c>
      <c r="B1066" s="6" t="str">
        <f>CONCATENATE(LEFT(C1066,2),REPT("*",5),RIGHT(C1066,2))</f>
        <v>48*****02</v>
      </c>
      <c r="C1066" s="6" t="s">
        <v>2286</v>
      </c>
      <c r="D1066" s="6" t="str">
        <f>CONCATENATE(LEFT(E1066,1),REPT("*",3),RIGHT(E1066,2))</f>
        <v>M***li</v>
      </c>
      <c r="E1066" s="6" t="s">
        <v>1112</v>
      </c>
      <c r="F1066" s="6" t="str">
        <f t="shared" si="16"/>
        <v>Y***az</v>
      </c>
      <c r="G1066" s="6" t="s">
        <v>382</v>
      </c>
      <c r="H1066" s="7">
        <v>2.2000000000000002</v>
      </c>
      <c r="I1066" s="7">
        <v>0</v>
      </c>
      <c r="J1066" s="7">
        <v>0.89</v>
      </c>
      <c r="K1066" s="7">
        <v>3.09</v>
      </c>
    </row>
    <row r="1067" spans="1:11">
      <c r="A1067" s="5">
        <v>1063</v>
      </c>
      <c r="B1067" s="6" t="str">
        <f>CONCATENATE(LEFT(C1067,2),REPT("*",5),RIGHT(C1067,2))</f>
        <v>56*****20</v>
      </c>
      <c r="C1067" s="6" t="s">
        <v>2287</v>
      </c>
      <c r="D1067" s="6" t="str">
        <f>CONCATENATE(LEFT(E1067,1),REPT("*",3),RIGHT(E1067,2))</f>
        <v>M***de</v>
      </c>
      <c r="E1067" s="6" t="s">
        <v>2288</v>
      </c>
      <c r="F1067" s="6" t="str">
        <f t="shared" si="16"/>
        <v>T***an</v>
      </c>
      <c r="G1067" s="6" t="s">
        <v>2289</v>
      </c>
      <c r="H1067" s="7">
        <v>674.3</v>
      </c>
      <c r="I1067" s="7">
        <v>0</v>
      </c>
      <c r="J1067" s="7">
        <v>434.38</v>
      </c>
      <c r="K1067" s="7">
        <v>1108.68</v>
      </c>
    </row>
    <row r="1068" spans="1:11">
      <c r="A1068" s="5">
        <v>1064</v>
      </c>
      <c r="B1068" s="6" t="str">
        <f>CONCATENATE(LEFT(C1068,2),REPT("*",5),RIGHT(C1068,2))</f>
        <v>60*****14</v>
      </c>
      <c r="C1068" s="6" t="s">
        <v>2290</v>
      </c>
      <c r="D1068" s="6" t="str">
        <f>CONCATENATE(LEFT(E1068,1),REPT("*",3),RIGHT(E1068,2))</f>
        <v>Y***er</v>
      </c>
      <c r="E1068" s="6" t="s">
        <v>2291</v>
      </c>
      <c r="F1068" s="6" t="str">
        <f t="shared" si="16"/>
        <v>Y***cı</v>
      </c>
      <c r="G1068" s="6" t="s">
        <v>992</v>
      </c>
      <c r="H1068" s="7">
        <v>295.42</v>
      </c>
      <c r="I1068" s="7">
        <v>21.27</v>
      </c>
      <c r="J1068" s="7">
        <v>120.29</v>
      </c>
      <c r="K1068" s="7">
        <v>436.98</v>
      </c>
    </row>
    <row r="1069" spans="1:11">
      <c r="A1069" s="5">
        <v>1065</v>
      </c>
      <c r="B1069" s="6" t="str">
        <f>CONCATENATE(LEFT(C1069,2),REPT("*",5),RIGHT(C1069,2))</f>
        <v>70*****28</v>
      </c>
      <c r="C1069" s="6" t="s">
        <v>2292</v>
      </c>
      <c r="D1069" s="6" t="str">
        <f>CONCATENATE(LEFT(E1069,1),REPT("*",3),RIGHT(E1069,2))</f>
        <v>H***ce</v>
      </c>
      <c r="E1069" s="6" t="s">
        <v>141</v>
      </c>
      <c r="F1069" s="6" t="str">
        <f t="shared" si="16"/>
        <v>H***ur</v>
      </c>
      <c r="G1069" s="6" t="s">
        <v>2293</v>
      </c>
      <c r="H1069" s="7">
        <v>1346.4</v>
      </c>
      <c r="I1069" s="7">
        <v>0</v>
      </c>
      <c r="J1069" s="7">
        <v>1402.38</v>
      </c>
      <c r="K1069" s="7">
        <v>2748.78</v>
      </c>
    </row>
    <row r="1070" spans="1:11">
      <c r="A1070" s="5">
        <v>1066</v>
      </c>
      <c r="B1070" s="6" t="str">
        <f>CONCATENATE(LEFT(C1070,2),REPT("*",5),RIGHT(C1070,2))</f>
        <v>15*****70</v>
      </c>
      <c r="C1070" s="6" t="s">
        <v>2294</v>
      </c>
      <c r="D1070" s="6" t="str">
        <f>CONCATENATE(LEFT(E1070,1),REPT("*",3),RIGHT(E1070,2))</f>
        <v>B***ir</v>
      </c>
      <c r="E1070" s="6" t="s">
        <v>337</v>
      </c>
      <c r="F1070" s="6" t="str">
        <f t="shared" si="16"/>
        <v>P***uk</v>
      </c>
      <c r="G1070" s="6" t="s">
        <v>230</v>
      </c>
      <c r="H1070" s="7">
        <v>7345</v>
      </c>
      <c r="I1070" s="7">
        <v>432.92</v>
      </c>
      <c r="J1070" s="7">
        <v>7347.67</v>
      </c>
      <c r="K1070" s="7">
        <v>15125.59</v>
      </c>
    </row>
    <row r="1071" spans="1:11">
      <c r="A1071" s="5">
        <v>1067</v>
      </c>
      <c r="B1071" s="6" t="str">
        <f>CONCATENATE(LEFT(C1071,2),REPT("*",5),RIGHT(C1071,2))</f>
        <v>27*****16</v>
      </c>
      <c r="C1071" s="6" t="s">
        <v>2295</v>
      </c>
      <c r="D1071" s="6" t="str">
        <f>CONCATENATE(LEFT(E1071,1),REPT("*",3),RIGHT(E1071,2))</f>
        <v>F***at</v>
      </c>
      <c r="E1071" s="6" t="s">
        <v>413</v>
      </c>
      <c r="F1071" s="6" t="str">
        <f t="shared" si="16"/>
        <v>Y***an</v>
      </c>
      <c r="G1071" s="6" t="s">
        <v>2296</v>
      </c>
      <c r="H1071" s="7">
        <v>163.5</v>
      </c>
      <c r="I1071" s="7">
        <v>0</v>
      </c>
      <c r="J1071" s="7">
        <v>120.42</v>
      </c>
      <c r="K1071" s="7">
        <v>283.92</v>
      </c>
    </row>
    <row r="1072" spans="1:11">
      <c r="A1072" s="5">
        <v>1068</v>
      </c>
      <c r="B1072" s="6" t="str">
        <f>CONCATENATE(LEFT(C1072,2),REPT("*",5),RIGHT(C1072,2))</f>
        <v>29*****18</v>
      </c>
      <c r="C1072" s="6" t="s">
        <v>2297</v>
      </c>
      <c r="D1072" s="6" t="str">
        <f>CONCATENATE(LEFT(E1072,1),REPT("*",3),RIGHT(E1072,2))</f>
        <v>V***ye</v>
      </c>
      <c r="E1072" s="6" t="s">
        <v>355</v>
      </c>
      <c r="F1072" s="6" t="str">
        <f t="shared" si="16"/>
        <v>B***al</v>
      </c>
      <c r="G1072" s="6" t="s">
        <v>2032</v>
      </c>
      <c r="H1072" s="7">
        <v>29.7</v>
      </c>
      <c r="I1072" s="7">
        <v>0</v>
      </c>
      <c r="J1072" s="7">
        <v>19.04</v>
      </c>
      <c r="K1072" s="7">
        <v>48.74</v>
      </c>
    </row>
    <row r="1073" spans="1:11">
      <c r="A1073" s="5">
        <v>1069</v>
      </c>
      <c r="B1073" s="6" t="str">
        <f>CONCATENATE(LEFT(C1073,2),REPT("*",5),RIGHT(C1073,2))</f>
        <v>41*****42</v>
      </c>
      <c r="C1073" s="6" t="s">
        <v>2298</v>
      </c>
      <c r="D1073" s="6" t="str">
        <f>CONCATENATE(LEFT(E1073,1),REPT("*",3),RIGHT(E1073,2))</f>
        <v>Z***re</v>
      </c>
      <c r="E1073" s="6" t="s">
        <v>2299</v>
      </c>
      <c r="F1073" s="6" t="str">
        <f t="shared" si="16"/>
        <v>Ç***ik</v>
      </c>
      <c r="G1073" s="6" t="s">
        <v>220</v>
      </c>
      <c r="H1073" s="7">
        <v>725.98</v>
      </c>
      <c r="I1073" s="7">
        <v>29.33</v>
      </c>
      <c r="J1073" s="7">
        <v>1141.92</v>
      </c>
      <c r="K1073" s="7">
        <v>1897.23</v>
      </c>
    </row>
    <row r="1074" spans="1:11">
      <c r="A1074" s="5">
        <v>1070</v>
      </c>
      <c r="B1074" s="6" t="str">
        <f>CONCATENATE(LEFT(C1074,2),REPT("*",5),RIGHT(C1074,2))</f>
        <v>20*****66</v>
      </c>
      <c r="C1074" s="6" t="s">
        <v>2300</v>
      </c>
      <c r="D1074" s="6" t="str">
        <f>CONCATENATE(LEFT(E1074,1),REPT("*",3),RIGHT(E1074,2))</f>
        <v>F***ye</v>
      </c>
      <c r="E1074" s="6" t="s">
        <v>351</v>
      </c>
      <c r="F1074" s="6" t="str">
        <f t="shared" si="16"/>
        <v>T***an</v>
      </c>
      <c r="G1074" s="6" t="s">
        <v>213</v>
      </c>
      <c r="H1074" s="7">
        <v>858.89</v>
      </c>
      <c r="I1074" s="7">
        <v>140.97999999999999</v>
      </c>
      <c r="J1074" s="7">
        <v>459.55</v>
      </c>
      <c r="K1074" s="7">
        <v>1459.42</v>
      </c>
    </row>
    <row r="1075" spans="1:11">
      <c r="A1075" s="5">
        <v>1071</v>
      </c>
      <c r="B1075" s="6" t="str">
        <f>CONCATENATE(LEFT(C1075,2),REPT("*",5),RIGHT(C1075,2))</f>
        <v>50*****94</v>
      </c>
      <c r="C1075" s="6" t="s">
        <v>2301</v>
      </c>
      <c r="D1075" s="6" t="str">
        <f>CONCATENATE(LEFT(E1075,1),REPT("*",3),RIGHT(E1075,2))</f>
        <v>S***ra</v>
      </c>
      <c r="E1075" s="6" t="s">
        <v>1361</v>
      </c>
      <c r="F1075" s="6" t="str">
        <f t="shared" si="16"/>
        <v>Ö***ok</v>
      </c>
      <c r="G1075" s="6" t="s">
        <v>757</v>
      </c>
      <c r="H1075" s="7">
        <v>1.1000000000000001</v>
      </c>
      <c r="I1075" s="7">
        <v>0</v>
      </c>
      <c r="J1075" s="7">
        <v>0.44</v>
      </c>
      <c r="K1075" s="7">
        <v>1.54</v>
      </c>
    </row>
    <row r="1076" spans="1:11">
      <c r="A1076" s="5">
        <v>1072</v>
      </c>
      <c r="B1076" s="6" t="str">
        <f>CONCATENATE(LEFT(C1076,2),REPT("*",5),RIGHT(C1076,2))</f>
        <v>60*****04</v>
      </c>
      <c r="C1076" s="6" t="s">
        <v>2302</v>
      </c>
      <c r="D1076" s="6" t="str">
        <f>CONCATENATE(LEFT(E1076,1),REPT("*",3),RIGHT(E1076,2))</f>
        <v>İ***as</v>
      </c>
      <c r="E1076" s="6" t="s">
        <v>2303</v>
      </c>
      <c r="F1076" s="6" t="str">
        <f t="shared" si="16"/>
        <v>T***aş</v>
      </c>
      <c r="G1076" s="6" t="s">
        <v>2049</v>
      </c>
      <c r="H1076" s="7">
        <v>908.65</v>
      </c>
      <c r="I1076" s="7">
        <v>103.71</v>
      </c>
      <c r="J1076" s="7">
        <v>392.42</v>
      </c>
      <c r="K1076" s="7">
        <v>1404.78</v>
      </c>
    </row>
    <row r="1077" spans="1:11">
      <c r="A1077" s="5">
        <v>1073</v>
      </c>
      <c r="B1077" s="6" t="str">
        <f>CONCATENATE(LEFT(C1077,2),REPT("*",5),RIGHT(C1077,2))</f>
        <v>14*****62</v>
      </c>
      <c r="C1077" s="6" t="s">
        <v>2304</v>
      </c>
      <c r="D1077" s="6" t="str">
        <f>CONCATENATE(LEFT(E1077,1),REPT("*",3),RIGHT(E1077,2))</f>
        <v>S***ay</v>
      </c>
      <c r="E1077" s="6" t="s">
        <v>2305</v>
      </c>
      <c r="F1077" s="6" t="str">
        <f t="shared" si="16"/>
        <v>K***an</v>
      </c>
      <c r="G1077" s="6" t="s">
        <v>2306</v>
      </c>
      <c r="H1077" s="7">
        <v>1342.62</v>
      </c>
      <c r="I1077" s="7">
        <v>207.59</v>
      </c>
      <c r="J1077" s="7">
        <v>748.75</v>
      </c>
      <c r="K1077" s="7">
        <v>2298.96</v>
      </c>
    </row>
    <row r="1078" spans="1:11">
      <c r="A1078" s="5">
        <v>1074</v>
      </c>
      <c r="B1078" s="6" t="str">
        <f>CONCATENATE(LEFT(C1078,2),REPT("*",5),RIGHT(C1078,2))</f>
        <v>12*****70</v>
      </c>
      <c r="C1078" s="6" t="s">
        <v>2307</v>
      </c>
      <c r="D1078" s="6" t="str">
        <f>CONCATENATE(LEFT(E1078,1),REPT("*",3),RIGHT(E1078,2))</f>
        <v>O***an</v>
      </c>
      <c r="E1078" s="6" t="s">
        <v>974</v>
      </c>
      <c r="F1078" s="6" t="str">
        <f t="shared" si="16"/>
        <v>U***an</v>
      </c>
      <c r="G1078" s="6" t="s">
        <v>2214</v>
      </c>
      <c r="H1078" s="7">
        <v>429</v>
      </c>
      <c r="I1078" s="7">
        <v>0</v>
      </c>
      <c r="J1078" s="7">
        <v>171.94</v>
      </c>
      <c r="K1078" s="7">
        <v>600.94000000000005</v>
      </c>
    </row>
    <row r="1079" spans="1:11">
      <c r="A1079" s="5">
        <v>1075</v>
      </c>
      <c r="B1079" s="6" t="str">
        <f>CONCATENATE(LEFT(C1079,2),REPT("*",5),RIGHT(C1079,2))</f>
        <v>13*****84</v>
      </c>
      <c r="C1079" s="6" t="s">
        <v>2308</v>
      </c>
      <c r="D1079" s="6" t="str">
        <f>CONCATENATE(LEFT(E1079,1),REPT("*",3),RIGHT(E1079,2))</f>
        <v>M***in</v>
      </c>
      <c r="E1079" s="6" t="s">
        <v>1279</v>
      </c>
      <c r="F1079" s="6" t="str">
        <f t="shared" si="16"/>
        <v>Ç***an</v>
      </c>
      <c r="G1079" s="6" t="s">
        <v>99</v>
      </c>
      <c r="H1079" s="7">
        <v>577.73</v>
      </c>
      <c r="I1079" s="7">
        <v>31.5</v>
      </c>
      <c r="J1079" s="7">
        <v>237.8</v>
      </c>
      <c r="K1079" s="7">
        <v>847.03</v>
      </c>
    </row>
    <row r="1080" spans="1:11">
      <c r="A1080" s="5">
        <v>1076</v>
      </c>
      <c r="B1080" s="6" t="str">
        <f>CONCATENATE(LEFT(C1080,2),REPT("*",5),RIGHT(C1080,2))</f>
        <v>*****</v>
      </c>
      <c r="C1080" s="6"/>
      <c r="D1080" s="6" t="str">
        <f>CONCATENATE(LEFT(E1080,1),REPT("*",3),RIGHT(E1080,2))</f>
        <v>İ***ci</v>
      </c>
      <c r="E1080" s="6" t="s">
        <v>1280</v>
      </c>
      <c r="F1080" s="6" t="str">
        <f t="shared" si="16"/>
        <v>G***er</v>
      </c>
      <c r="G1080" s="6" t="s">
        <v>470</v>
      </c>
      <c r="H1080" s="7">
        <v>821.4</v>
      </c>
      <c r="I1080" s="7">
        <v>0</v>
      </c>
      <c r="J1080" s="7">
        <v>768.6</v>
      </c>
      <c r="K1080" s="7">
        <v>1590</v>
      </c>
    </row>
    <row r="1081" spans="1:11">
      <c r="A1081" s="5">
        <v>1077</v>
      </c>
      <c r="B1081" s="6" t="str">
        <f>CONCATENATE(LEFT(C1081,2),REPT("*",5),RIGHT(C1081,2))</f>
        <v>34*****90</v>
      </c>
      <c r="C1081" s="6" t="s">
        <v>2309</v>
      </c>
      <c r="D1081" s="6" t="str">
        <f>CONCATENATE(LEFT(E1081,1),REPT("*",3),RIGHT(E1081,2))</f>
        <v>N***al</v>
      </c>
      <c r="E1081" s="6" t="s">
        <v>1931</v>
      </c>
      <c r="F1081" s="6" t="str">
        <f t="shared" si="16"/>
        <v>T***lı</v>
      </c>
      <c r="G1081" s="6" t="s">
        <v>11</v>
      </c>
      <c r="H1081" s="7">
        <v>36.299999999999997</v>
      </c>
      <c r="I1081" s="7">
        <v>0</v>
      </c>
      <c r="J1081" s="7">
        <v>14.55</v>
      </c>
      <c r="K1081" s="7">
        <v>50.85</v>
      </c>
    </row>
    <row r="1082" spans="1:11">
      <c r="A1082" s="5">
        <v>1078</v>
      </c>
      <c r="B1082" s="6" t="str">
        <f>CONCATENATE(LEFT(C1082,2),REPT("*",5),RIGHT(C1082,2))</f>
        <v>13*****92</v>
      </c>
      <c r="C1082" s="6" t="s">
        <v>2310</v>
      </c>
      <c r="D1082" s="6" t="str">
        <f>CONCATENATE(LEFT(E1082,1),REPT("*",3),RIGHT(E1082,2))</f>
        <v>E***in</v>
      </c>
      <c r="E1082" s="6" t="s">
        <v>727</v>
      </c>
      <c r="F1082" s="6" t="str">
        <f t="shared" si="16"/>
        <v>Y***ız</v>
      </c>
      <c r="G1082" s="6" t="s">
        <v>920</v>
      </c>
      <c r="H1082" s="7">
        <v>1671.69</v>
      </c>
      <c r="I1082" s="7">
        <v>0</v>
      </c>
      <c r="J1082" s="7">
        <v>1499.95</v>
      </c>
      <c r="K1082" s="7">
        <v>3171.64</v>
      </c>
    </row>
    <row r="1083" spans="1:11">
      <c r="A1083" s="5">
        <v>1079</v>
      </c>
      <c r="B1083" s="6" t="str">
        <f>CONCATENATE(LEFT(C1083,2),REPT("*",5),RIGHT(C1083,2))</f>
        <v>31*****66</v>
      </c>
      <c r="C1083" s="6" t="s">
        <v>2311</v>
      </c>
      <c r="D1083" s="6" t="str">
        <f>CONCATENATE(LEFT(E1083,1),REPT("*",3),RIGHT(E1083,2))</f>
        <v>M***et</v>
      </c>
      <c r="E1083" s="6" t="s">
        <v>120</v>
      </c>
      <c r="F1083" s="6" t="str">
        <f t="shared" si="16"/>
        <v>E***iz</v>
      </c>
      <c r="G1083" s="6" t="s">
        <v>1672</v>
      </c>
      <c r="H1083" s="7">
        <v>116.6</v>
      </c>
      <c r="I1083" s="7">
        <v>0</v>
      </c>
      <c r="J1083" s="7">
        <v>93.99</v>
      </c>
      <c r="K1083" s="7">
        <v>210.59</v>
      </c>
    </row>
    <row r="1084" spans="1:11">
      <c r="A1084" s="5">
        <v>1080</v>
      </c>
      <c r="B1084" s="6" t="str">
        <f>CONCATENATE(LEFT(C1084,2),REPT("*",5),RIGHT(C1084,2))</f>
        <v>13*****78</v>
      </c>
      <c r="C1084" s="6" t="s">
        <v>2312</v>
      </c>
      <c r="D1084" s="6" t="str">
        <f>CONCATENATE(LEFT(E1084,1),REPT("*",3),RIGHT(E1084,2))</f>
        <v>A***in</v>
      </c>
      <c r="E1084" s="6" t="s">
        <v>2313</v>
      </c>
      <c r="F1084" s="6" t="str">
        <f t="shared" si="16"/>
        <v>S***an</v>
      </c>
      <c r="G1084" s="6" t="s">
        <v>375</v>
      </c>
      <c r="H1084" s="7">
        <v>177.1</v>
      </c>
      <c r="I1084" s="7">
        <v>0</v>
      </c>
      <c r="J1084" s="7">
        <v>145.88</v>
      </c>
      <c r="K1084" s="7">
        <v>322.98</v>
      </c>
    </row>
    <row r="1085" spans="1:11">
      <c r="A1085" s="5">
        <v>1081</v>
      </c>
      <c r="B1085" s="6" t="str">
        <f>CONCATENATE(LEFT(C1085,2),REPT("*",5),RIGHT(C1085,2))</f>
        <v>22*****70</v>
      </c>
      <c r="C1085" s="6" t="s">
        <v>2314</v>
      </c>
      <c r="D1085" s="6" t="str">
        <f>CONCATENATE(LEFT(E1085,1),REPT("*",3),RIGHT(E1085,2))</f>
        <v>U***ur</v>
      </c>
      <c r="E1085" s="6" t="s">
        <v>2315</v>
      </c>
      <c r="F1085" s="6" t="str">
        <f t="shared" si="16"/>
        <v>Ö***ar</v>
      </c>
      <c r="G1085" s="6" t="s">
        <v>2316</v>
      </c>
      <c r="H1085" s="7">
        <v>426.8</v>
      </c>
      <c r="I1085" s="7">
        <v>0</v>
      </c>
      <c r="J1085" s="7">
        <v>354.17</v>
      </c>
      <c r="K1085" s="7">
        <v>780.97</v>
      </c>
    </row>
    <row r="1086" spans="1:11">
      <c r="A1086" s="5">
        <v>1082</v>
      </c>
      <c r="B1086" s="6" t="str">
        <f>CONCATENATE(LEFT(C1086,2),REPT("*",5),RIGHT(C1086,2))</f>
        <v>35*****58</v>
      </c>
      <c r="C1086" s="6" t="s">
        <v>2317</v>
      </c>
      <c r="D1086" s="6" t="str">
        <f>CONCATENATE(LEFT(E1086,1),REPT("*",3),RIGHT(E1086,2))</f>
        <v>A***et</v>
      </c>
      <c r="E1086" s="6" t="s">
        <v>72</v>
      </c>
      <c r="F1086" s="6" t="str">
        <f t="shared" si="16"/>
        <v>T***iz</v>
      </c>
      <c r="G1086" s="6" t="s">
        <v>2318</v>
      </c>
      <c r="H1086" s="7">
        <v>26</v>
      </c>
      <c r="I1086" s="7">
        <v>0</v>
      </c>
      <c r="J1086" s="7">
        <v>0</v>
      </c>
      <c r="K1086" s="7">
        <v>26</v>
      </c>
    </row>
    <row r="1087" spans="1:11">
      <c r="A1087" s="5">
        <v>1083</v>
      </c>
      <c r="B1087" s="6" t="str">
        <f>CONCATENATE(LEFT(C1087,2),REPT("*",5),RIGHT(C1087,2))</f>
        <v>20*****10</v>
      </c>
      <c r="C1087" s="6" t="s">
        <v>2319</v>
      </c>
      <c r="D1087" s="6" t="str">
        <f>CONCATENATE(LEFT(E1087,1),REPT("*",3),RIGHT(E1087,2))</f>
        <v>E***ne</v>
      </c>
      <c r="E1087" s="6" t="s">
        <v>2320</v>
      </c>
      <c r="F1087" s="6" t="str">
        <f t="shared" si="16"/>
        <v>T***ı)</v>
      </c>
      <c r="G1087" s="6" t="s">
        <v>2321</v>
      </c>
      <c r="H1087" s="7">
        <v>4577.33</v>
      </c>
      <c r="I1087" s="7">
        <v>372.22</v>
      </c>
      <c r="J1087" s="7">
        <v>4296.93</v>
      </c>
      <c r="K1087" s="7">
        <v>9246.48</v>
      </c>
    </row>
    <row r="1088" spans="1:11">
      <c r="A1088" s="5">
        <v>1084</v>
      </c>
      <c r="B1088" s="6" t="str">
        <f>CONCATENATE(LEFT(C1088,2),REPT("*",5),RIGHT(C1088,2))</f>
        <v>45*****32</v>
      </c>
      <c r="C1088" s="6" t="s">
        <v>2322</v>
      </c>
      <c r="D1088" s="6" t="str">
        <f>CONCATENATE(LEFT(E1088,1),REPT("*",3),RIGHT(E1088,2))</f>
        <v>A***ma</v>
      </c>
      <c r="E1088" s="6" t="s">
        <v>2323</v>
      </c>
      <c r="F1088" s="6" t="str">
        <f t="shared" si="16"/>
        <v>B***en</v>
      </c>
      <c r="G1088" s="6" t="s">
        <v>209</v>
      </c>
      <c r="H1088" s="7">
        <v>463.1</v>
      </c>
      <c r="I1088" s="7">
        <v>0</v>
      </c>
      <c r="J1088" s="7">
        <v>436.94</v>
      </c>
      <c r="K1088" s="7">
        <v>900.04</v>
      </c>
    </row>
    <row r="1089" spans="1:11">
      <c r="A1089" s="5">
        <v>1085</v>
      </c>
      <c r="B1089" s="6" t="str">
        <f>CONCATENATE(LEFT(C1089,2),REPT("*",5),RIGHT(C1089,2))</f>
        <v>13*****66</v>
      </c>
      <c r="C1089" s="6" t="s">
        <v>2324</v>
      </c>
      <c r="D1089" s="6" t="str">
        <f>CONCATENATE(LEFT(E1089,1),REPT("*",3),RIGHT(E1089,2))</f>
        <v>Ö***an</v>
      </c>
      <c r="E1089" s="6" t="s">
        <v>511</v>
      </c>
      <c r="F1089" s="6" t="str">
        <f t="shared" si="16"/>
        <v>S***an</v>
      </c>
      <c r="G1089" s="6" t="s">
        <v>2325</v>
      </c>
      <c r="H1089" s="7">
        <v>150.69999999999999</v>
      </c>
      <c r="I1089" s="7">
        <v>0</v>
      </c>
      <c r="J1089" s="7">
        <v>60.38</v>
      </c>
      <c r="K1089" s="7">
        <v>211.08</v>
      </c>
    </row>
    <row r="1090" spans="1:11">
      <c r="A1090" s="5">
        <v>1086</v>
      </c>
      <c r="B1090" s="6" t="str">
        <f>CONCATENATE(LEFT(C1090,2),REPT("*",5),RIGHT(C1090,2))</f>
        <v>35*****82</v>
      </c>
      <c r="C1090" s="6" t="s">
        <v>2326</v>
      </c>
      <c r="D1090" s="6" t="str">
        <f>CONCATENATE(LEFT(E1090,1),REPT("*",3),RIGHT(E1090,2))</f>
        <v>E***ah</v>
      </c>
      <c r="E1090" s="6" t="s">
        <v>2327</v>
      </c>
      <c r="F1090" s="6" t="str">
        <f t="shared" si="16"/>
        <v>A***an</v>
      </c>
      <c r="G1090" s="6" t="s">
        <v>665</v>
      </c>
      <c r="H1090" s="7">
        <v>62.7</v>
      </c>
      <c r="I1090" s="7">
        <v>0</v>
      </c>
      <c r="J1090" s="7">
        <v>56.81</v>
      </c>
      <c r="K1090" s="7">
        <v>119.51</v>
      </c>
    </row>
    <row r="1091" spans="1:11">
      <c r="A1091" s="5">
        <v>1087</v>
      </c>
      <c r="B1091" s="6" t="str">
        <f>CONCATENATE(LEFT(C1091,2),REPT("*",5),RIGHT(C1091,2))</f>
        <v>35*****28</v>
      </c>
      <c r="C1091" s="6" t="s">
        <v>2328</v>
      </c>
      <c r="D1091" s="6" t="str">
        <f>CONCATENATE(LEFT(E1091,1),REPT("*",3),RIGHT(E1091,2))</f>
        <v>F***iz</v>
      </c>
      <c r="E1091" s="6" t="s">
        <v>1055</v>
      </c>
      <c r="F1091" s="6" t="str">
        <f t="shared" si="16"/>
        <v>K***an</v>
      </c>
      <c r="G1091" s="6" t="s">
        <v>2329</v>
      </c>
      <c r="H1091" s="7">
        <v>62.7</v>
      </c>
      <c r="I1091" s="7">
        <v>0</v>
      </c>
      <c r="J1091" s="7">
        <v>56.81</v>
      </c>
      <c r="K1091" s="7">
        <v>119.51</v>
      </c>
    </row>
    <row r="1092" spans="1:11">
      <c r="A1092" s="5">
        <v>1088</v>
      </c>
      <c r="B1092" s="6" t="str">
        <f>CONCATENATE(LEFT(C1092,2),REPT("*",5),RIGHT(C1092,2))</f>
        <v>21*****30</v>
      </c>
      <c r="C1092" s="6" t="s">
        <v>2330</v>
      </c>
      <c r="D1092" s="6" t="str">
        <f>CONCATENATE(LEFT(E1092,1),REPT("*",3),RIGHT(E1092,2))</f>
        <v>S***in</v>
      </c>
      <c r="E1092" s="6" t="s">
        <v>2331</v>
      </c>
      <c r="F1092" s="6" t="str">
        <f t="shared" si="16"/>
        <v>C***an</v>
      </c>
      <c r="G1092" s="6" t="s">
        <v>2332</v>
      </c>
      <c r="H1092" s="7">
        <v>2930.73</v>
      </c>
      <c r="I1092" s="7">
        <v>0</v>
      </c>
      <c r="J1092" s="7">
        <v>1613.83</v>
      </c>
      <c r="K1092" s="7">
        <v>4544.5600000000004</v>
      </c>
    </row>
    <row r="1093" spans="1:11">
      <c r="A1093" s="5">
        <v>1089</v>
      </c>
      <c r="B1093" s="6" t="str">
        <f>CONCATENATE(LEFT(C1093,2),REPT("*",5),RIGHT(C1093,2))</f>
        <v>11*****90</v>
      </c>
      <c r="C1093" s="6" t="s">
        <v>2333</v>
      </c>
      <c r="D1093" s="6" t="str">
        <f>CONCATENATE(LEFT(E1093,1),REPT("*",3),RIGHT(E1093,2))</f>
        <v>N***an</v>
      </c>
      <c r="E1093" s="6" t="s">
        <v>2334</v>
      </c>
      <c r="F1093" s="6" t="str">
        <f t="shared" si="16"/>
        <v>A***rk</v>
      </c>
      <c r="G1093" s="6" t="s">
        <v>2335</v>
      </c>
      <c r="H1093" s="7">
        <v>506</v>
      </c>
      <c r="I1093" s="7">
        <v>0</v>
      </c>
      <c r="J1093" s="7">
        <v>523.48</v>
      </c>
      <c r="K1093" s="7">
        <v>1029.48</v>
      </c>
    </row>
    <row r="1094" spans="1:11">
      <c r="A1094" s="5">
        <v>1090</v>
      </c>
      <c r="B1094" s="6" t="str">
        <f>CONCATENATE(LEFT(C1094,2),REPT("*",5),RIGHT(C1094,2))</f>
        <v>18*****32</v>
      </c>
      <c r="C1094" s="6" t="s">
        <v>2336</v>
      </c>
      <c r="D1094" s="6" t="str">
        <f>CONCATENATE(LEFT(E1094,1),REPT("*",3),RIGHT(E1094,2))</f>
        <v>Ü***ye</v>
      </c>
      <c r="E1094" s="6" t="s">
        <v>2337</v>
      </c>
      <c r="F1094" s="6" t="str">
        <f t="shared" ref="F1094:F1157" si="17">CONCATENATE(LEFT(G1094,1),REPT("*",3),RIGHT(G1094,2))</f>
        <v>D***ün</v>
      </c>
      <c r="G1094" s="6" t="s">
        <v>2338</v>
      </c>
      <c r="H1094" s="7">
        <v>1428.9</v>
      </c>
      <c r="I1094" s="7">
        <v>0</v>
      </c>
      <c r="J1094" s="7">
        <v>1494.54</v>
      </c>
      <c r="K1094" s="7">
        <v>2923.44</v>
      </c>
    </row>
    <row r="1095" spans="1:11">
      <c r="A1095" s="5">
        <v>1091</v>
      </c>
      <c r="B1095" s="6" t="str">
        <f>CONCATENATE(LEFT(C1095,2),REPT("*",5),RIGHT(C1095,2))</f>
        <v>41*****58</v>
      </c>
      <c r="C1095" s="6" t="s">
        <v>2339</v>
      </c>
      <c r="D1095" s="6" t="str">
        <f>CONCATENATE(LEFT(E1095,1),REPT("*",3),RIGHT(E1095,2))</f>
        <v>E***al</v>
      </c>
      <c r="E1095" s="6" t="s">
        <v>2340</v>
      </c>
      <c r="F1095" s="6" t="str">
        <f t="shared" si="17"/>
        <v>A***ay</v>
      </c>
      <c r="G1095" s="6" t="s">
        <v>2341</v>
      </c>
      <c r="H1095" s="7">
        <v>196.87</v>
      </c>
      <c r="I1095" s="7">
        <v>28.12</v>
      </c>
      <c r="J1095" s="7">
        <v>51.88</v>
      </c>
      <c r="K1095" s="7">
        <v>276.87</v>
      </c>
    </row>
    <row r="1096" spans="1:11">
      <c r="A1096" s="5">
        <v>1092</v>
      </c>
      <c r="B1096" s="6" t="str">
        <f>CONCATENATE(LEFT(C1096,2),REPT("*",5),RIGHT(C1096,2))</f>
        <v>42*****56</v>
      </c>
      <c r="C1096" s="6" t="s">
        <v>2342</v>
      </c>
      <c r="D1096" s="6" t="str">
        <f>CONCATENATE(LEFT(E1096,1),REPT("*",3),RIGHT(E1096,2))</f>
        <v>A***ın</v>
      </c>
      <c r="E1096" s="6" t="s">
        <v>2343</v>
      </c>
      <c r="F1096" s="6" t="str">
        <f t="shared" si="17"/>
        <v>A***lu</v>
      </c>
      <c r="G1096" s="6" t="s">
        <v>2344</v>
      </c>
      <c r="H1096" s="7">
        <v>923.66</v>
      </c>
      <c r="I1096" s="7">
        <v>142.72</v>
      </c>
      <c r="J1096" s="7">
        <v>466.12</v>
      </c>
      <c r="K1096" s="7">
        <v>1532.5</v>
      </c>
    </row>
    <row r="1097" spans="1:11">
      <c r="A1097" s="5">
        <v>1093</v>
      </c>
      <c r="B1097" s="6" t="str">
        <f>CONCATENATE(LEFT(C1097,2),REPT("*",5),RIGHT(C1097,2))</f>
        <v>10*****36</v>
      </c>
      <c r="C1097" s="6" t="s">
        <v>2345</v>
      </c>
      <c r="D1097" s="6" t="str">
        <f>CONCATENATE(LEFT(E1097,1),REPT("*",3),RIGHT(E1097,2))</f>
        <v>F***ma</v>
      </c>
      <c r="E1097" s="6" t="s">
        <v>2346</v>
      </c>
      <c r="F1097" s="6" t="str">
        <f t="shared" si="17"/>
        <v>Y***ce</v>
      </c>
      <c r="G1097" s="6" t="s">
        <v>807</v>
      </c>
      <c r="H1097" s="7">
        <v>1309.2</v>
      </c>
      <c r="I1097" s="7">
        <v>0</v>
      </c>
      <c r="J1097" s="7">
        <v>1325.83</v>
      </c>
      <c r="K1097" s="7">
        <v>2635.03</v>
      </c>
    </row>
    <row r="1098" spans="1:11">
      <c r="A1098" s="5">
        <v>1094</v>
      </c>
      <c r="B1098" s="6" t="str">
        <f>CONCATENATE(LEFT(C1098,2),REPT("*",5),RIGHT(C1098,2))</f>
        <v>52*****68</v>
      </c>
      <c r="C1098" s="6" t="s">
        <v>2347</v>
      </c>
      <c r="D1098" s="6" t="str">
        <f>CONCATENATE(LEFT(E1098,1),REPT("*",3),RIGHT(E1098,2))</f>
        <v>G***ay</v>
      </c>
      <c r="E1098" s="6" t="s">
        <v>83</v>
      </c>
      <c r="F1098" s="6" t="str">
        <f t="shared" si="17"/>
        <v>A***an</v>
      </c>
      <c r="G1098" s="6" t="s">
        <v>2348</v>
      </c>
      <c r="H1098" s="7">
        <v>1.1000000000000001</v>
      </c>
      <c r="I1098" s="7">
        <v>0</v>
      </c>
      <c r="J1098" s="7">
        <v>0.44</v>
      </c>
      <c r="K1098" s="7">
        <v>1.54</v>
      </c>
    </row>
    <row r="1099" spans="1:11">
      <c r="A1099" s="5">
        <v>1095</v>
      </c>
      <c r="B1099" s="6" t="str">
        <f>CONCATENATE(LEFT(C1099,2),REPT("*",5),RIGHT(C1099,2))</f>
        <v>56*****20</v>
      </c>
      <c r="C1099" s="6" t="s">
        <v>2349</v>
      </c>
      <c r="D1099" s="6" t="str">
        <f>CONCATENATE(LEFT(E1099,1),REPT("*",3),RIGHT(E1099,2))</f>
        <v>C***al</v>
      </c>
      <c r="E1099" s="6" t="s">
        <v>812</v>
      </c>
      <c r="F1099" s="6" t="str">
        <f t="shared" si="17"/>
        <v>K***ap</v>
      </c>
      <c r="G1099" s="6" t="s">
        <v>2350</v>
      </c>
      <c r="H1099" s="7">
        <v>1390.09</v>
      </c>
      <c r="I1099" s="7">
        <v>0</v>
      </c>
      <c r="J1099" s="7">
        <v>1203.29</v>
      </c>
      <c r="K1099" s="7">
        <v>2593.38</v>
      </c>
    </row>
    <row r="1100" spans="1:11">
      <c r="A1100" s="5">
        <v>1096</v>
      </c>
      <c r="B1100" s="6" t="str">
        <f>CONCATENATE(LEFT(C1100,2),REPT("*",5),RIGHT(C1100,2))</f>
        <v>*****</v>
      </c>
      <c r="C1100" s="6"/>
      <c r="D1100" s="6" t="str">
        <f>CONCATENATE(LEFT(E1100,1),REPT("*",3),RIGHT(E1100,2))</f>
        <v>F***ma</v>
      </c>
      <c r="E1100" s="6" t="s">
        <v>68</v>
      </c>
      <c r="F1100" s="6" t="str">
        <f t="shared" si="17"/>
        <v>Ç***cı</v>
      </c>
      <c r="G1100" s="6" t="s">
        <v>1155</v>
      </c>
      <c r="H1100" s="7">
        <v>233.75</v>
      </c>
      <c r="I1100" s="7">
        <v>0</v>
      </c>
      <c r="J1100" s="7">
        <v>621.16</v>
      </c>
      <c r="K1100" s="7">
        <v>854.91</v>
      </c>
    </row>
    <row r="1101" spans="1:11">
      <c r="A1101" s="5">
        <v>1097</v>
      </c>
      <c r="B1101" s="6" t="str">
        <f>CONCATENATE(LEFT(C1101,2),REPT("*",5),RIGHT(C1101,2))</f>
        <v>10*****38</v>
      </c>
      <c r="C1101" s="6" t="s">
        <v>2351</v>
      </c>
      <c r="D1101" s="6" t="str">
        <f>CONCATENATE(LEFT(E1101,1),REPT("*",3),RIGHT(E1101,2))</f>
        <v>K***uk</v>
      </c>
      <c r="E1101" s="6" t="s">
        <v>2352</v>
      </c>
      <c r="F1101" s="6" t="str">
        <f t="shared" si="17"/>
        <v>K***lu</v>
      </c>
      <c r="G1101" s="6" t="s">
        <v>2353</v>
      </c>
      <c r="H1101" s="7">
        <v>1471.8</v>
      </c>
      <c r="I1101" s="7">
        <v>0</v>
      </c>
      <c r="J1101" s="7">
        <v>1389.67</v>
      </c>
      <c r="K1101" s="7">
        <v>2861.47</v>
      </c>
    </row>
    <row r="1102" spans="1:11">
      <c r="A1102" s="5">
        <v>1098</v>
      </c>
      <c r="B1102" s="6" t="str">
        <f>CONCATENATE(LEFT(C1102,2),REPT("*",5),RIGHT(C1102,2))</f>
        <v>62*****14</v>
      </c>
      <c r="C1102" s="6" t="s">
        <v>2354</v>
      </c>
      <c r="D1102" s="6" t="str">
        <f>CONCATENATE(LEFT(E1102,1),REPT("*",3),RIGHT(E1102,2))</f>
        <v>E***is</v>
      </c>
      <c r="E1102" s="6" t="s">
        <v>2355</v>
      </c>
      <c r="F1102" s="6" t="str">
        <f t="shared" si="17"/>
        <v>D***ez</v>
      </c>
      <c r="G1102" s="6" t="s">
        <v>2356</v>
      </c>
      <c r="H1102" s="7">
        <v>1774.3</v>
      </c>
      <c r="I1102" s="7">
        <v>0</v>
      </c>
      <c r="J1102" s="7">
        <v>1674.82</v>
      </c>
      <c r="K1102" s="7">
        <v>3449.12</v>
      </c>
    </row>
    <row r="1103" spans="1:11">
      <c r="A1103" s="5">
        <v>1099</v>
      </c>
      <c r="B1103" s="6" t="str">
        <f>CONCATENATE(LEFT(C1103,2),REPT("*",5),RIGHT(C1103,2))</f>
        <v>36*****92</v>
      </c>
      <c r="C1103" s="6" t="s">
        <v>2357</v>
      </c>
      <c r="D1103" s="6" t="str">
        <f>CONCATENATE(LEFT(E1103,1),REPT("*",3),RIGHT(E1103,2))</f>
        <v>M***ki</v>
      </c>
      <c r="E1103" s="6" t="s">
        <v>2358</v>
      </c>
      <c r="F1103" s="6" t="str">
        <f t="shared" si="17"/>
        <v>Ö***lp</v>
      </c>
      <c r="G1103" s="6" t="s">
        <v>2359</v>
      </c>
      <c r="H1103" s="7">
        <v>1673.03</v>
      </c>
      <c r="I1103" s="7">
        <v>249.1</v>
      </c>
      <c r="J1103" s="7">
        <v>1528.19</v>
      </c>
      <c r="K1103" s="7">
        <v>3450.32</v>
      </c>
    </row>
    <row r="1104" spans="1:11">
      <c r="A1104" s="5">
        <v>1100</v>
      </c>
      <c r="B1104" s="6" t="str">
        <f>CONCATENATE(LEFT(C1104,2),REPT("*",5),RIGHT(C1104,2))</f>
        <v>28*****68</v>
      </c>
      <c r="C1104" s="6" t="s">
        <v>2360</v>
      </c>
      <c r="D1104" s="6" t="str">
        <f>CONCATENATE(LEFT(E1104,1),REPT("*",3),RIGHT(E1104,2))</f>
        <v>H***ya</v>
      </c>
      <c r="E1104" s="6" t="s">
        <v>1385</v>
      </c>
      <c r="F1104" s="6" t="str">
        <f t="shared" si="17"/>
        <v>K***ay</v>
      </c>
      <c r="G1104" s="6" t="s">
        <v>2361</v>
      </c>
      <c r="H1104" s="7">
        <v>2076.75</v>
      </c>
      <c r="I1104" s="7">
        <v>269.98</v>
      </c>
      <c r="J1104" s="7">
        <v>2114.2800000000002</v>
      </c>
      <c r="K1104" s="7">
        <v>4461.01</v>
      </c>
    </row>
    <row r="1105" spans="1:11">
      <c r="A1105" s="5">
        <v>1101</v>
      </c>
      <c r="B1105" s="6" t="str">
        <f>CONCATENATE(LEFT(C1105,2),REPT("*",5),RIGHT(C1105,2))</f>
        <v>39*****96</v>
      </c>
      <c r="C1105" s="6" t="s">
        <v>2362</v>
      </c>
      <c r="D1105" s="6" t="str">
        <f>CONCATENATE(LEFT(E1105,1),REPT("*",3),RIGHT(E1105,2))</f>
        <v>N***la</v>
      </c>
      <c r="E1105" s="6" t="s">
        <v>1982</v>
      </c>
      <c r="F1105" s="6" t="str">
        <f t="shared" si="17"/>
        <v>P***ız</v>
      </c>
      <c r="G1105" s="6" t="s">
        <v>2363</v>
      </c>
      <c r="H1105" s="7">
        <v>2418.16</v>
      </c>
      <c r="I1105" s="7">
        <v>170</v>
      </c>
      <c r="J1105" s="7">
        <v>1405.84</v>
      </c>
      <c r="K1105" s="7">
        <v>3994</v>
      </c>
    </row>
    <row r="1106" spans="1:11">
      <c r="A1106" s="5">
        <v>1102</v>
      </c>
      <c r="B1106" s="6" t="str">
        <f>CONCATENATE(LEFT(C1106,2),REPT("*",5),RIGHT(C1106,2))</f>
        <v>54*****22</v>
      </c>
      <c r="C1106" s="6" t="s">
        <v>2364</v>
      </c>
      <c r="D1106" s="6" t="str">
        <f>CONCATENATE(LEFT(E1106,1),REPT("*",3),RIGHT(E1106,2))</f>
        <v>S***ar</v>
      </c>
      <c r="E1106" s="6" t="s">
        <v>2365</v>
      </c>
      <c r="F1106" s="6" t="str">
        <f t="shared" si="17"/>
        <v>G***el</v>
      </c>
      <c r="G1106" s="6" t="s">
        <v>1555</v>
      </c>
      <c r="H1106" s="7">
        <v>712.8</v>
      </c>
      <c r="I1106" s="7">
        <v>0</v>
      </c>
      <c r="J1106" s="7">
        <v>285.68</v>
      </c>
      <c r="K1106" s="7">
        <v>998.48</v>
      </c>
    </row>
    <row r="1107" spans="1:11">
      <c r="A1107" s="5">
        <v>1103</v>
      </c>
      <c r="B1107" s="6" t="str">
        <f>CONCATENATE(LEFT(C1107,2),REPT("*",5),RIGHT(C1107,2))</f>
        <v>51*****40</v>
      </c>
      <c r="C1107" s="6" t="s">
        <v>2366</v>
      </c>
      <c r="D1107" s="6" t="str">
        <f>CONCATENATE(LEFT(E1107,1),REPT("*",3),RIGHT(E1107,2))</f>
        <v>Ö***er</v>
      </c>
      <c r="E1107" s="6" t="s">
        <v>275</v>
      </c>
      <c r="F1107" s="6" t="str">
        <f t="shared" si="17"/>
        <v>G***it</v>
      </c>
      <c r="G1107" s="6" t="s">
        <v>2367</v>
      </c>
      <c r="H1107" s="7">
        <v>172.7</v>
      </c>
      <c r="I1107" s="7">
        <v>0</v>
      </c>
      <c r="J1107" s="7">
        <v>170.79</v>
      </c>
      <c r="K1107" s="7">
        <v>343.49</v>
      </c>
    </row>
    <row r="1108" spans="1:11">
      <c r="A1108" s="5">
        <v>1104</v>
      </c>
      <c r="B1108" s="6" t="str">
        <f>CONCATENATE(LEFT(C1108,2),REPT("*",5),RIGHT(C1108,2))</f>
        <v>62*****34</v>
      </c>
      <c r="C1108" s="6" t="s">
        <v>2368</v>
      </c>
      <c r="D1108" s="6" t="str">
        <f>CONCATENATE(LEFT(E1108,1),REPT("*",3),RIGHT(E1108,2))</f>
        <v>S***la</v>
      </c>
      <c r="E1108" s="6" t="s">
        <v>1427</v>
      </c>
      <c r="F1108" s="6" t="str">
        <f t="shared" si="17"/>
        <v>A***an</v>
      </c>
      <c r="G1108" s="6" t="s">
        <v>2369</v>
      </c>
      <c r="H1108" s="7">
        <v>1148.42</v>
      </c>
      <c r="I1108" s="7">
        <v>143.63999999999999</v>
      </c>
      <c r="J1108" s="7">
        <v>565.66999999999996</v>
      </c>
      <c r="K1108" s="7">
        <v>1857.73</v>
      </c>
    </row>
    <row r="1109" spans="1:11">
      <c r="A1109" s="5">
        <v>1105</v>
      </c>
      <c r="B1109" s="6" t="str">
        <f>CONCATENATE(LEFT(C1109,2),REPT("*",5),RIGHT(C1109,2))</f>
        <v>36*****76</v>
      </c>
      <c r="C1109" s="6" t="s">
        <v>2370</v>
      </c>
      <c r="D1109" s="6" t="str">
        <f>CONCATENATE(LEFT(E1109,1),REPT("*",3),RIGHT(E1109,2))</f>
        <v>A***an</v>
      </c>
      <c r="E1109" s="6" t="s">
        <v>335</v>
      </c>
      <c r="F1109" s="6" t="str">
        <f t="shared" si="17"/>
        <v>A***ok</v>
      </c>
      <c r="G1109" s="6" t="s">
        <v>2371</v>
      </c>
      <c r="H1109" s="7">
        <v>167.09</v>
      </c>
      <c r="I1109" s="7">
        <v>16.61</v>
      </c>
      <c r="J1109" s="7">
        <v>69.09</v>
      </c>
      <c r="K1109" s="7">
        <v>252.79</v>
      </c>
    </row>
    <row r="1110" spans="1:11">
      <c r="A1110" s="5">
        <v>1106</v>
      </c>
      <c r="B1110" s="6" t="str">
        <f>CONCATENATE(LEFT(C1110,2),REPT("*",5),RIGHT(C1110,2))</f>
        <v>*****</v>
      </c>
      <c r="C1110" s="6"/>
      <c r="D1110" s="6" t="str">
        <f>CONCATENATE(LEFT(E1110,1),REPT("*",3),RIGHT(E1110,2))</f>
        <v>B***in</v>
      </c>
      <c r="E1110" s="6" t="s">
        <v>47</v>
      </c>
      <c r="F1110" s="6" t="str">
        <f t="shared" si="17"/>
        <v>S***lu</v>
      </c>
      <c r="G1110" s="6" t="s">
        <v>2372</v>
      </c>
      <c r="H1110" s="7">
        <v>13.2</v>
      </c>
      <c r="I1110" s="7">
        <v>0</v>
      </c>
      <c r="J1110" s="7">
        <v>10.26</v>
      </c>
      <c r="K1110" s="7">
        <v>23.46</v>
      </c>
    </row>
    <row r="1111" spans="1:11">
      <c r="A1111" s="5">
        <v>1107</v>
      </c>
      <c r="B1111" s="6" t="str">
        <f>CONCATENATE(LEFT(C1111,2),REPT("*",5),RIGHT(C1111,2))</f>
        <v>53*****04</v>
      </c>
      <c r="C1111" s="6" t="s">
        <v>2373</v>
      </c>
      <c r="D1111" s="6" t="str">
        <f>CONCATENATE(LEFT(E1111,1),REPT("*",3),RIGHT(E1111,2))</f>
        <v>M***em</v>
      </c>
      <c r="E1111" s="6" t="s">
        <v>2374</v>
      </c>
      <c r="F1111" s="6" t="str">
        <f t="shared" si="17"/>
        <v>G***ağ</v>
      </c>
      <c r="G1111" s="6" t="s">
        <v>2375</v>
      </c>
      <c r="H1111" s="7">
        <v>677.6</v>
      </c>
      <c r="I1111" s="7">
        <v>0</v>
      </c>
      <c r="J1111" s="7">
        <v>436.3</v>
      </c>
      <c r="K1111" s="7">
        <v>1113.9000000000001</v>
      </c>
    </row>
    <row r="1112" spans="1:11">
      <c r="A1112" s="5">
        <v>1108</v>
      </c>
      <c r="B1112" s="6" t="str">
        <f>CONCATENATE(LEFT(C1112,2),REPT("*",5),RIGHT(C1112,2))</f>
        <v>43*****20</v>
      </c>
      <c r="C1112" s="6" t="s">
        <v>2376</v>
      </c>
      <c r="D1112" s="6" t="str">
        <f>CONCATENATE(LEFT(E1112,1),REPT("*",3),RIGHT(E1112,2))</f>
        <v>B***nt</v>
      </c>
      <c r="E1112" s="6" t="s">
        <v>720</v>
      </c>
      <c r="F1112" s="6" t="str">
        <f t="shared" si="17"/>
        <v>İ***ek</v>
      </c>
      <c r="G1112" s="6" t="s">
        <v>1778</v>
      </c>
      <c r="H1112" s="7">
        <v>260.7</v>
      </c>
      <c r="I1112" s="7">
        <v>0</v>
      </c>
      <c r="J1112" s="7">
        <v>245.42</v>
      </c>
      <c r="K1112" s="7">
        <v>506.12</v>
      </c>
    </row>
    <row r="1113" spans="1:11">
      <c r="A1113" s="5">
        <v>1109</v>
      </c>
      <c r="B1113" s="6" t="str">
        <f>CONCATENATE(LEFT(C1113,2),REPT("*",5),RIGHT(C1113,2))</f>
        <v>56*****16</v>
      </c>
      <c r="C1113" s="6" t="s">
        <v>2377</v>
      </c>
      <c r="D1113" s="6" t="str">
        <f>CONCATENATE(LEFT(E1113,1),REPT("*",3),RIGHT(E1113,2))</f>
        <v>H***ce</v>
      </c>
      <c r="E1113" s="6" t="s">
        <v>141</v>
      </c>
      <c r="F1113" s="6" t="str">
        <f t="shared" si="17"/>
        <v>K***li</v>
      </c>
      <c r="G1113" s="6" t="s">
        <v>2378</v>
      </c>
      <c r="H1113" s="7">
        <v>1653.43</v>
      </c>
      <c r="I1113" s="7">
        <v>220.62</v>
      </c>
      <c r="J1113" s="7">
        <v>1320.58</v>
      </c>
      <c r="K1113" s="7">
        <v>3194.63</v>
      </c>
    </row>
    <row r="1114" spans="1:11">
      <c r="A1114" s="5">
        <v>1110</v>
      </c>
      <c r="B1114" s="6" t="str">
        <f>CONCATENATE(LEFT(C1114,2),REPT("*",5),RIGHT(C1114,2))</f>
        <v>38*****94</v>
      </c>
      <c r="C1114" s="6" t="s">
        <v>2379</v>
      </c>
      <c r="D1114" s="6" t="str">
        <f>CONCATENATE(LEFT(E1114,1),REPT("*",3),RIGHT(E1114,2))</f>
        <v>S***ye</v>
      </c>
      <c r="E1114" s="6" t="s">
        <v>2380</v>
      </c>
      <c r="F1114" s="6" t="str">
        <f t="shared" si="17"/>
        <v>İ***lu</v>
      </c>
      <c r="G1114" s="6" t="s">
        <v>2381</v>
      </c>
      <c r="H1114" s="7">
        <v>314.60000000000002</v>
      </c>
      <c r="I1114" s="7">
        <v>0</v>
      </c>
      <c r="J1114" s="7">
        <v>326.89999999999998</v>
      </c>
      <c r="K1114" s="7">
        <v>641.5</v>
      </c>
    </row>
    <row r="1115" spans="1:11">
      <c r="A1115" s="5">
        <v>1111</v>
      </c>
      <c r="B1115" s="6" t="str">
        <f>CONCATENATE(LEFT(C1115,2),REPT("*",5),RIGHT(C1115,2))</f>
        <v>30*****58</v>
      </c>
      <c r="C1115" s="6" t="s">
        <v>2382</v>
      </c>
      <c r="D1115" s="6" t="str">
        <f>CONCATENATE(LEFT(E1115,1),REPT("*",3),RIGHT(E1115,2))</f>
        <v>G***ay</v>
      </c>
      <c r="E1115" s="6" t="s">
        <v>2383</v>
      </c>
      <c r="F1115" s="6" t="str">
        <f t="shared" si="17"/>
        <v>A***ın</v>
      </c>
      <c r="G1115" s="6" t="s">
        <v>892</v>
      </c>
      <c r="H1115" s="7">
        <v>382.8</v>
      </c>
      <c r="I1115" s="7">
        <v>0</v>
      </c>
      <c r="J1115" s="7">
        <v>317.61</v>
      </c>
      <c r="K1115" s="7">
        <v>700.41</v>
      </c>
    </row>
    <row r="1116" spans="1:11">
      <c r="A1116" s="5">
        <v>1112</v>
      </c>
      <c r="B1116" s="6" t="str">
        <f>CONCATENATE(LEFT(C1116,2),REPT("*",5),RIGHT(C1116,2))</f>
        <v>19*****18</v>
      </c>
      <c r="C1116" s="6" t="s">
        <v>2384</v>
      </c>
      <c r="D1116" s="6" t="str">
        <f>CONCATENATE(LEFT(E1116,1),REPT("*",3),RIGHT(E1116,2))</f>
        <v>M***li</v>
      </c>
      <c r="E1116" s="6" t="s">
        <v>1112</v>
      </c>
      <c r="F1116" s="6" t="str">
        <f t="shared" si="17"/>
        <v>S***an</v>
      </c>
      <c r="G1116" s="6" t="s">
        <v>884</v>
      </c>
      <c r="H1116" s="7">
        <v>2774</v>
      </c>
      <c r="I1116" s="7">
        <v>0</v>
      </c>
      <c r="J1116" s="7">
        <v>739</v>
      </c>
      <c r="K1116" s="7">
        <v>3513</v>
      </c>
    </row>
    <row r="1117" spans="1:11">
      <c r="A1117" s="5">
        <v>1113</v>
      </c>
      <c r="B1117" s="6" t="str">
        <f>CONCATENATE(LEFT(C1117,2),REPT("*",5),RIGHT(C1117,2))</f>
        <v>23*****78</v>
      </c>
      <c r="C1117" s="6" t="s">
        <v>2385</v>
      </c>
      <c r="D1117" s="6" t="str">
        <f>CONCATENATE(LEFT(E1117,1),REPT("*",3),RIGHT(E1117,2))</f>
        <v>M***et</v>
      </c>
      <c r="E1117" s="6" t="s">
        <v>120</v>
      </c>
      <c r="F1117" s="6" t="str">
        <f t="shared" si="17"/>
        <v>Ö***en</v>
      </c>
      <c r="G1117" s="6" t="s">
        <v>2386</v>
      </c>
      <c r="H1117" s="7">
        <v>1873</v>
      </c>
      <c r="I1117" s="7">
        <v>263.73</v>
      </c>
      <c r="J1117" s="7">
        <v>1896.5</v>
      </c>
      <c r="K1117" s="7">
        <v>4033.23</v>
      </c>
    </row>
    <row r="1118" spans="1:11">
      <c r="A1118" s="5">
        <v>1114</v>
      </c>
      <c r="B1118" s="6" t="str">
        <f>CONCATENATE(LEFT(C1118,2),REPT("*",5),RIGHT(C1118,2))</f>
        <v>17*****24</v>
      </c>
      <c r="C1118" s="6" t="s">
        <v>2387</v>
      </c>
      <c r="D1118" s="6" t="str">
        <f>CONCATENATE(LEFT(E1118,1),REPT("*",3),RIGHT(E1118,2))</f>
        <v>H***in</v>
      </c>
      <c r="E1118" s="6" t="s">
        <v>2388</v>
      </c>
      <c r="F1118" s="6" t="str">
        <f t="shared" si="17"/>
        <v>K***lu</v>
      </c>
      <c r="G1118" s="6" t="s">
        <v>653</v>
      </c>
      <c r="H1118" s="7">
        <v>149.6</v>
      </c>
      <c r="I1118" s="7">
        <v>0</v>
      </c>
      <c r="J1118" s="7">
        <v>95.64</v>
      </c>
      <c r="K1118" s="7">
        <v>245.24</v>
      </c>
    </row>
    <row r="1119" spans="1:11">
      <c r="A1119" s="5">
        <v>1115</v>
      </c>
      <c r="B1119" s="6" t="str">
        <f>CONCATENATE(LEFT(C1119,2),REPT("*",5),RIGHT(C1119,2))</f>
        <v>12*****74</v>
      </c>
      <c r="C1119" s="6" t="s">
        <v>2389</v>
      </c>
      <c r="D1119" s="6" t="str">
        <f>CONCATENATE(LEFT(E1119,1),REPT("*",3),RIGHT(E1119,2))</f>
        <v>A***ül</v>
      </c>
      <c r="E1119" s="6" t="s">
        <v>2390</v>
      </c>
      <c r="F1119" s="6" t="str">
        <f t="shared" si="17"/>
        <v>E***oğ</v>
      </c>
      <c r="G1119" s="6" t="s">
        <v>2391</v>
      </c>
      <c r="H1119" s="7">
        <v>151.80000000000001</v>
      </c>
      <c r="I1119" s="7">
        <v>0</v>
      </c>
      <c r="J1119" s="7">
        <v>147.82</v>
      </c>
      <c r="K1119" s="7">
        <v>299.62</v>
      </c>
    </row>
    <row r="1120" spans="1:11">
      <c r="A1120" s="5">
        <v>1116</v>
      </c>
      <c r="B1120" s="6" t="str">
        <f>CONCATENATE(LEFT(C1120,2),REPT("*",5),RIGHT(C1120,2))</f>
        <v>54*****16</v>
      </c>
      <c r="C1120" s="6" t="s">
        <v>2392</v>
      </c>
      <c r="D1120" s="6" t="str">
        <f>CONCATENATE(LEFT(E1120,1),REPT("*",3),RIGHT(E1120,2))</f>
        <v>H***fe</v>
      </c>
      <c r="E1120" s="6" t="s">
        <v>1819</v>
      </c>
      <c r="F1120" s="6" t="str">
        <f t="shared" si="17"/>
        <v>O***al</v>
      </c>
      <c r="G1120" s="6" t="s">
        <v>362</v>
      </c>
      <c r="H1120" s="7">
        <v>12712.97</v>
      </c>
      <c r="I1120" s="7">
        <v>250.69</v>
      </c>
      <c r="J1120" s="7">
        <v>20208.02</v>
      </c>
      <c r="K1120" s="7">
        <v>33171.68</v>
      </c>
    </row>
    <row r="1121" spans="1:11">
      <c r="A1121" s="5">
        <v>1117</v>
      </c>
      <c r="B1121" s="6" t="str">
        <f>CONCATENATE(LEFT(C1121,2),REPT("*",5),RIGHT(C1121,2))</f>
        <v>47*****02</v>
      </c>
      <c r="C1121" s="6" t="s">
        <v>2393</v>
      </c>
      <c r="D1121" s="6" t="str">
        <f>CONCATENATE(LEFT(E1121,1),REPT("*",3),RIGHT(E1121,2))</f>
        <v>Ş***ik</v>
      </c>
      <c r="E1121" s="6" t="s">
        <v>2394</v>
      </c>
      <c r="F1121" s="6" t="str">
        <f t="shared" si="17"/>
        <v>T***aş</v>
      </c>
      <c r="G1121" s="6" t="s">
        <v>2049</v>
      </c>
      <c r="H1121" s="7">
        <v>2587.0300000000002</v>
      </c>
      <c r="I1121" s="7">
        <v>235.78</v>
      </c>
      <c r="J1121" s="7">
        <v>651.04</v>
      </c>
      <c r="K1121" s="7">
        <v>3473.85</v>
      </c>
    </row>
    <row r="1122" spans="1:11">
      <c r="A1122" s="5">
        <v>1118</v>
      </c>
      <c r="B1122" s="6" t="str">
        <f>CONCATENATE(LEFT(C1122,2),REPT("*",5),RIGHT(C1122,2))</f>
        <v>35*****68</v>
      </c>
      <c r="C1122" s="6" t="s">
        <v>2395</v>
      </c>
      <c r="D1122" s="6" t="str">
        <f>CONCATENATE(LEFT(E1122,1),REPT("*",3),RIGHT(E1122,2))</f>
        <v>F***ma</v>
      </c>
      <c r="E1122" s="6" t="s">
        <v>68</v>
      </c>
      <c r="F1122" s="6" t="str">
        <f t="shared" si="17"/>
        <v>K***ra</v>
      </c>
      <c r="G1122" s="6" t="s">
        <v>336</v>
      </c>
      <c r="H1122" s="7">
        <v>130.9</v>
      </c>
      <c r="I1122" s="7">
        <v>0</v>
      </c>
      <c r="J1122" s="7">
        <v>129.03</v>
      </c>
      <c r="K1122" s="7">
        <v>259.93</v>
      </c>
    </row>
    <row r="1123" spans="1:11">
      <c r="A1123" s="5">
        <v>1119</v>
      </c>
      <c r="B1123" s="6" t="str">
        <f>CONCATENATE(LEFT(C1123,2),REPT("*",5),RIGHT(C1123,2))</f>
        <v>*****</v>
      </c>
      <c r="C1123" s="6"/>
      <c r="D1123" s="6" t="str">
        <f>CONCATENATE(LEFT(E1123,1),REPT("*",3),RIGHT(E1123,2))</f>
        <v>D***Aş</v>
      </c>
      <c r="E1123" s="6" t="s">
        <v>2396</v>
      </c>
      <c r="F1123" s="6" t="str">
        <f t="shared" si="17"/>
        <v>***</v>
      </c>
      <c r="G1123" s="6"/>
      <c r="H1123" s="7">
        <v>7.7</v>
      </c>
      <c r="I1123" s="7">
        <v>0</v>
      </c>
      <c r="J1123" s="7">
        <v>4.29</v>
      </c>
      <c r="K1123" s="7">
        <v>11.99</v>
      </c>
    </row>
    <row r="1124" spans="1:11">
      <c r="A1124" s="5">
        <v>1120</v>
      </c>
      <c r="B1124" s="6" t="str">
        <f>CONCATENATE(LEFT(C1124,2),REPT("*",5),RIGHT(C1124,2))</f>
        <v>19*****54</v>
      </c>
      <c r="C1124" s="6" t="s">
        <v>2397</v>
      </c>
      <c r="D1124" s="6" t="str">
        <f>CONCATENATE(LEFT(E1124,1),REPT("*",3),RIGHT(E1124,2))</f>
        <v>Y***uf</v>
      </c>
      <c r="E1124" s="6" t="s">
        <v>189</v>
      </c>
      <c r="F1124" s="6" t="str">
        <f t="shared" si="17"/>
        <v>A***ın</v>
      </c>
      <c r="G1124" s="6" t="s">
        <v>2398</v>
      </c>
      <c r="H1124" s="7">
        <v>140.80000000000001</v>
      </c>
      <c r="I1124" s="7">
        <v>0</v>
      </c>
      <c r="J1124" s="7">
        <v>56.43</v>
      </c>
      <c r="K1124" s="7">
        <v>197.23</v>
      </c>
    </row>
    <row r="1125" spans="1:11">
      <c r="A1125" s="5">
        <v>1121</v>
      </c>
      <c r="B1125" s="6" t="str">
        <f>CONCATENATE(LEFT(C1125,2),REPT("*",5),RIGHT(C1125,2))</f>
        <v>56*****22</v>
      </c>
      <c r="C1125" s="6" t="s">
        <v>2399</v>
      </c>
      <c r="D1125" s="6" t="str">
        <f>CONCATENATE(LEFT(E1125,1),REPT("*",3),RIGHT(E1125,2))</f>
        <v>O***an</v>
      </c>
      <c r="E1125" s="6" t="s">
        <v>173</v>
      </c>
      <c r="F1125" s="6" t="str">
        <f t="shared" si="17"/>
        <v>Ş***in</v>
      </c>
      <c r="G1125" s="6" t="s">
        <v>153</v>
      </c>
      <c r="H1125" s="7">
        <v>42</v>
      </c>
      <c r="I1125" s="7">
        <v>0</v>
      </c>
      <c r="J1125" s="7">
        <v>0</v>
      </c>
      <c r="K1125" s="7">
        <v>42</v>
      </c>
    </row>
    <row r="1126" spans="1:11">
      <c r="A1126" s="5">
        <v>1122</v>
      </c>
      <c r="B1126" s="6" t="str">
        <f>CONCATENATE(LEFT(C1126,2),REPT("*",5),RIGHT(C1126,2))</f>
        <v>*****</v>
      </c>
      <c r="C1126" s="6"/>
      <c r="D1126" s="6" t="str">
        <f>CONCATENATE(LEFT(E1126,1),REPT("*",3),RIGHT(E1126,2))</f>
        <v>K***ir</v>
      </c>
      <c r="E1126" s="6" t="s">
        <v>358</v>
      </c>
      <c r="F1126" s="6" t="str">
        <f t="shared" si="17"/>
        <v>Y***uz</v>
      </c>
      <c r="G1126" s="6" t="s">
        <v>916</v>
      </c>
      <c r="H1126" s="7">
        <v>1.1000000000000001</v>
      </c>
      <c r="I1126" s="7">
        <v>0</v>
      </c>
      <c r="J1126" s="7">
        <v>0.44</v>
      </c>
      <c r="K1126" s="7">
        <v>1.54</v>
      </c>
    </row>
    <row r="1127" spans="1:11">
      <c r="A1127" s="5">
        <v>1123</v>
      </c>
      <c r="B1127" s="6" t="str">
        <f>CONCATENATE(LEFT(C1127,2),REPT("*",5),RIGHT(C1127,2))</f>
        <v>13*****64</v>
      </c>
      <c r="C1127" s="6" t="s">
        <v>2400</v>
      </c>
      <c r="D1127" s="6" t="str">
        <f>CONCATENATE(LEFT(E1127,1),REPT("*",3),RIGHT(E1127,2))</f>
        <v>M***et</v>
      </c>
      <c r="E1127" s="6" t="s">
        <v>120</v>
      </c>
      <c r="F1127" s="6" t="str">
        <f t="shared" si="17"/>
        <v>B***ar</v>
      </c>
      <c r="G1127" s="6" t="s">
        <v>86</v>
      </c>
      <c r="H1127" s="7">
        <v>50.6</v>
      </c>
      <c r="I1127" s="7">
        <v>0</v>
      </c>
      <c r="J1127" s="7">
        <v>44.6</v>
      </c>
      <c r="K1127" s="7">
        <v>95.2</v>
      </c>
    </row>
    <row r="1128" spans="1:11">
      <c r="A1128" s="5">
        <v>1124</v>
      </c>
      <c r="B1128" s="6" t="str">
        <f>CONCATENATE(LEFT(C1128,2),REPT("*",5),RIGHT(C1128,2))</f>
        <v>19*****04</v>
      </c>
      <c r="C1128" s="6" t="s">
        <v>2401</v>
      </c>
      <c r="D1128" s="6" t="str">
        <f>CONCATENATE(LEFT(E1128,1),REPT("*",3),RIGHT(E1128,2))</f>
        <v>A***şe</v>
      </c>
      <c r="E1128" s="6" t="s">
        <v>197</v>
      </c>
      <c r="F1128" s="6" t="str">
        <f t="shared" si="17"/>
        <v>B***ar</v>
      </c>
      <c r="G1128" s="6" t="s">
        <v>86</v>
      </c>
      <c r="H1128" s="7">
        <v>1663.2</v>
      </c>
      <c r="I1128" s="7">
        <v>0</v>
      </c>
      <c r="J1128" s="7">
        <v>1723.97</v>
      </c>
      <c r="K1128" s="7">
        <v>3387.17</v>
      </c>
    </row>
    <row r="1129" spans="1:11">
      <c r="A1129" s="5">
        <v>1125</v>
      </c>
      <c r="B1129" s="6" t="str">
        <f>CONCATENATE(LEFT(C1129,2),REPT("*",5),RIGHT(C1129,2))</f>
        <v>19*****70</v>
      </c>
      <c r="C1129" s="6" t="s">
        <v>2402</v>
      </c>
      <c r="D1129" s="6" t="str">
        <f>CONCATENATE(LEFT(E1129,1),REPT("*",3),RIGHT(E1129,2))</f>
        <v>V***la</v>
      </c>
      <c r="E1129" s="6" t="s">
        <v>2403</v>
      </c>
      <c r="F1129" s="6" t="str">
        <f t="shared" si="17"/>
        <v>M***in</v>
      </c>
      <c r="G1129" s="6" t="s">
        <v>123</v>
      </c>
      <c r="H1129" s="7">
        <v>166.1</v>
      </c>
      <c r="I1129" s="7">
        <v>0</v>
      </c>
      <c r="J1129" s="7">
        <v>162.37</v>
      </c>
      <c r="K1129" s="7">
        <v>328.47</v>
      </c>
    </row>
    <row r="1130" spans="1:11">
      <c r="A1130" s="5">
        <v>1126</v>
      </c>
      <c r="B1130" s="6" t="str">
        <f>CONCATENATE(LEFT(C1130,2),REPT("*",5),RIGHT(C1130,2))</f>
        <v>36*****26</v>
      </c>
      <c r="C1130" s="6" t="s">
        <v>2404</v>
      </c>
      <c r="D1130" s="6" t="str">
        <f>CONCATENATE(LEFT(E1130,1),REPT("*",3),RIGHT(E1130,2))</f>
        <v>F***zi</v>
      </c>
      <c r="E1130" s="6" t="s">
        <v>2405</v>
      </c>
      <c r="F1130" s="6" t="str">
        <f t="shared" si="17"/>
        <v>O***ak</v>
      </c>
      <c r="G1130" s="6" t="s">
        <v>2406</v>
      </c>
      <c r="H1130" s="7">
        <v>257</v>
      </c>
      <c r="I1130" s="7">
        <v>0</v>
      </c>
      <c r="J1130" s="7">
        <v>240.83</v>
      </c>
      <c r="K1130" s="7">
        <v>497.83</v>
      </c>
    </row>
    <row r="1131" spans="1:11">
      <c r="A1131" s="5">
        <v>1127</v>
      </c>
      <c r="B1131" s="6" t="str">
        <f>CONCATENATE(LEFT(C1131,2),REPT("*",5),RIGHT(C1131,2))</f>
        <v>10*****22</v>
      </c>
      <c r="C1131" s="6" t="s">
        <v>2407</v>
      </c>
      <c r="D1131" s="6" t="str">
        <f>CONCATENATE(LEFT(E1131,1),REPT("*",3),RIGHT(E1131,2))</f>
        <v>F***ye</v>
      </c>
      <c r="E1131" s="6" t="s">
        <v>2408</v>
      </c>
      <c r="F1131" s="6" t="str">
        <f t="shared" si="17"/>
        <v>B***ar</v>
      </c>
      <c r="G1131" s="6" t="s">
        <v>1100</v>
      </c>
      <c r="H1131" s="7">
        <v>338.8</v>
      </c>
      <c r="I1131" s="7">
        <v>0</v>
      </c>
      <c r="J1131" s="7">
        <v>218.45</v>
      </c>
      <c r="K1131" s="7">
        <v>557.25</v>
      </c>
    </row>
    <row r="1132" spans="1:11">
      <c r="A1132" s="5">
        <v>1128</v>
      </c>
      <c r="B1132" s="6" t="str">
        <f>CONCATENATE(LEFT(C1132,2),REPT("*",5),RIGHT(C1132,2))</f>
        <v>17*****74</v>
      </c>
      <c r="C1132" s="6" t="s">
        <v>2409</v>
      </c>
      <c r="D1132" s="6" t="str">
        <f>CONCATENATE(LEFT(E1132,1),REPT("*",3),RIGHT(E1132,2))</f>
        <v>A***şe</v>
      </c>
      <c r="E1132" s="6" t="s">
        <v>197</v>
      </c>
      <c r="F1132" s="6" t="str">
        <f t="shared" si="17"/>
        <v>C***un</v>
      </c>
      <c r="G1132" s="6" t="s">
        <v>1561</v>
      </c>
      <c r="H1132" s="7">
        <v>4318.46</v>
      </c>
      <c r="I1132" s="7">
        <v>316.11</v>
      </c>
      <c r="J1132" s="7">
        <v>2671.27</v>
      </c>
      <c r="K1132" s="7">
        <v>7305.84</v>
      </c>
    </row>
    <row r="1133" spans="1:11">
      <c r="A1133" s="5">
        <v>1129</v>
      </c>
      <c r="B1133" s="6" t="str">
        <f>CONCATENATE(LEFT(C1133,2),REPT("*",5),RIGHT(C1133,2))</f>
        <v>16*****98</v>
      </c>
      <c r="C1133" s="6" t="s">
        <v>2410</v>
      </c>
      <c r="D1133" s="6" t="str">
        <f>CONCATENATE(LEFT(E1133,1),REPT("*",3),RIGHT(E1133,2))</f>
        <v>A***et</v>
      </c>
      <c r="E1133" s="6" t="s">
        <v>72</v>
      </c>
      <c r="F1133" s="6" t="str">
        <f t="shared" si="17"/>
        <v>H***ri</v>
      </c>
      <c r="G1133" s="6" t="s">
        <v>2121</v>
      </c>
      <c r="H1133" s="7">
        <v>2036.96</v>
      </c>
      <c r="I1133" s="7">
        <v>231.19</v>
      </c>
      <c r="J1133" s="7">
        <v>1049.76</v>
      </c>
      <c r="K1133" s="7">
        <v>3317.91</v>
      </c>
    </row>
    <row r="1134" spans="1:11">
      <c r="A1134" s="5">
        <v>1130</v>
      </c>
      <c r="B1134" s="6" t="str">
        <f>CONCATENATE(LEFT(C1134,2),REPT("*",5),RIGHT(C1134,2))</f>
        <v>12*****94</v>
      </c>
      <c r="C1134" s="6" t="s">
        <v>2411</v>
      </c>
      <c r="D1134" s="6" t="str">
        <f>CONCATENATE(LEFT(E1134,1),REPT("*",3),RIGHT(E1134,2))</f>
        <v>M***et</v>
      </c>
      <c r="E1134" s="6" t="s">
        <v>120</v>
      </c>
      <c r="F1134" s="6" t="str">
        <f t="shared" si="17"/>
        <v>A***az</v>
      </c>
      <c r="G1134" s="6" t="s">
        <v>1776</v>
      </c>
      <c r="H1134" s="7">
        <v>696.75</v>
      </c>
      <c r="I1134" s="7">
        <v>0</v>
      </c>
      <c r="J1134" s="7">
        <v>185.61</v>
      </c>
      <c r="K1134" s="7">
        <v>882.36</v>
      </c>
    </row>
    <row r="1135" spans="1:11">
      <c r="A1135" s="5">
        <v>1131</v>
      </c>
      <c r="B1135" s="6" t="str">
        <f>CONCATENATE(LEFT(C1135,2),REPT("*",5),RIGHT(C1135,2))</f>
        <v>61*****84</v>
      </c>
      <c r="C1135" s="6" t="s">
        <v>2412</v>
      </c>
      <c r="D1135" s="6" t="str">
        <f>CONCATENATE(LEFT(E1135,1),REPT("*",3),RIGHT(E1135,2))</f>
        <v>A***an</v>
      </c>
      <c r="E1135" s="6" t="s">
        <v>1647</v>
      </c>
      <c r="F1135" s="6" t="str">
        <f t="shared" si="17"/>
        <v>Y***az</v>
      </c>
      <c r="G1135" s="6" t="s">
        <v>382</v>
      </c>
      <c r="H1135" s="7">
        <v>488.4</v>
      </c>
      <c r="I1135" s="7">
        <v>0</v>
      </c>
      <c r="J1135" s="7">
        <v>506.51</v>
      </c>
      <c r="K1135" s="7">
        <v>994.91</v>
      </c>
    </row>
    <row r="1136" spans="1:11">
      <c r="A1136" s="5">
        <v>1132</v>
      </c>
      <c r="B1136" s="6" t="str">
        <f>CONCATENATE(LEFT(C1136,2),REPT("*",5),RIGHT(C1136,2))</f>
        <v>28*****56</v>
      </c>
      <c r="C1136" s="6" t="s">
        <v>2413</v>
      </c>
      <c r="D1136" s="6" t="str">
        <f>CONCATENATE(LEFT(E1136,1),REPT("*",3),RIGHT(E1136,2))</f>
        <v>O***an</v>
      </c>
      <c r="E1136" s="6" t="s">
        <v>173</v>
      </c>
      <c r="F1136" s="6" t="str">
        <f t="shared" si="17"/>
        <v>Ö***en</v>
      </c>
      <c r="G1136" s="6" t="s">
        <v>592</v>
      </c>
      <c r="H1136" s="7">
        <v>1.1000000000000001</v>
      </c>
      <c r="I1136" s="7">
        <v>0</v>
      </c>
      <c r="J1136" s="7">
        <v>0.44</v>
      </c>
      <c r="K1136" s="7">
        <v>1.54</v>
      </c>
    </row>
    <row r="1137" spans="1:11">
      <c r="A1137" s="5">
        <v>1133</v>
      </c>
      <c r="B1137" s="6" t="str">
        <f>CONCATENATE(LEFT(C1137,2),REPT("*",5),RIGHT(C1137,2))</f>
        <v>15*****38</v>
      </c>
      <c r="C1137" s="6" t="s">
        <v>2414</v>
      </c>
      <c r="D1137" s="6" t="str">
        <f>CONCATENATE(LEFT(E1137,1),REPT("*",3),RIGHT(E1137,2))</f>
        <v>E***ne</v>
      </c>
      <c r="E1137" s="6" t="s">
        <v>227</v>
      </c>
      <c r="F1137" s="6" t="str">
        <f t="shared" si="17"/>
        <v>A***an</v>
      </c>
      <c r="G1137" s="6" t="s">
        <v>136</v>
      </c>
      <c r="H1137" s="7">
        <v>3154.9</v>
      </c>
      <c r="I1137" s="7">
        <v>0</v>
      </c>
      <c r="J1137" s="7">
        <v>2048.04</v>
      </c>
      <c r="K1137" s="7">
        <v>5202.9399999999996</v>
      </c>
    </row>
    <row r="1138" spans="1:11">
      <c r="A1138" s="5">
        <v>1134</v>
      </c>
      <c r="B1138" s="6" t="str">
        <f>CONCATENATE(LEFT(C1138,2),REPT("*",5),RIGHT(C1138,2))</f>
        <v>16*****22</v>
      </c>
      <c r="C1138" s="6" t="s">
        <v>2415</v>
      </c>
      <c r="D1138" s="6" t="str">
        <f>CONCATENATE(LEFT(E1138,1),REPT("*",3),RIGHT(E1138,2))</f>
        <v>K***ye</v>
      </c>
      <c r="E1138" s="6" t="s">
        <v>2416</v>
      </c>
      <c r="F1138" s="6" t="str">
        <f t="shared" si="17"/>
        <v>S***ra</v>
      </c>
      <c r="G1138" s="6" t="s">
        <v>2417</v>
      </c>
      <c r="H1138" s="7">
        <v>344.3</v>
      </c>
      <c r="I1138" s="7">
        <v>0</v>
      </c>
      <c r="J1138" s="7">
        <v>221.83</v>
      </c>
      <c r="K1138" s="7">
        <v>566.13</v>
      </c>
    </row>
    <row r="1139" spans="1:11">
      <c r="A1139" s="5">
        <v>1135</v>
      </c>
      <c r="B1139" s="6" t="str">
        <f>CONCATENATE(LEFT(C1139,2),REPT("*",5),RIGHT(C1139,2))</f>
        <v>40*****60</v>
      </c>
      <c r="C1139" s="6" t="s">
        <v>2418</v>
      </c>
      <c r="D1139" s="6" t="str">
        <f>CONCATENATE(LEFT(E1139,1),REPT("*",3),RIGHT(E1139,2))</f>
        <v>D***ek</v>
      </c>
      <c r="E1139" s="6" t="s">
        <v>1644</v>
      </c>
      <c r="F1139" s="6" t="str">
        <f t="shared" si="17"/>
        <v>A***ar</v>
      </c>
      <c r="G1139" s="6" t="s">
        <v>2419</v>
      </c>
      <c r="H1139" s="7">
        <v>1644.72</v>
      </c>
      <c r="I1139" s="7">
        <v>153.22</v>
      </c>
      <c r="J1139" s="7">
        <v>790.24</v>
      </c>
      <c r="K1139" s="7">
        <v>2588.1799999999998</v>
      </c>
    </row>
    <row r="1140" spans="1:11">
      <c r="A1140" s="5">
        <v>1136</v>
      </c>
      <c r="B1140" s="6" t="str">
        <f>CONCATENATE(LEFT(C1140,2),REPT("*",5),RIGHT(C1140,2))</f>
        <v>34*****78</v>
      </c>
      <c r="C1140" s="6" t="s">
        <v>2420</v>
      </c>
      <c r="D1140" s="6" t="str">
        <f>CONCATENATE(LEFT(E1140,1),REPT("*",3),RIGHT(E1140,2))</f>
        <v>Ç***ek</v>
      </c>
      <c r="E1140" s="6" t="s">
        <v>2421</v>
      </c>
      <c r="F1140" s="6" t="str">
        <f t="shared" si="17"/>
        <v>Ö***an</v>
      </c>
      <c r="G1140" s="6" t="s">
        <v>2422</v>
      </c>
      <c r="H1140" s="7">
        <v>413.6</v>
      </c>
      <c r="I1140" s="7">
        <v>0</v>
      </c>
      <c r="J1140" s="7">
        <v>266.27</v>
      </c>
      <c r="K1140" s="7">
        <v>679.87</v>
      </c>
    </row>
    <row r="1141" spans="1:11">
      <c r="A1141" s="5">
        <v>1137</v>
      </c>
      <c r="B1141" s="6" t="str">
        <f>CONCATENATE(LEFT(C1141,2),REPT("*",5),RIGHT(C1141,2))</f>
        <v>16*****86</v>
      </c>
      <c r="C1141" s="6" t="s">
        <v>2423</v>
      </c>
      <c r="D1141" s="6" t="str">
        <f>CONCATENATE(LEFT(E1141,1),REPT("*",3),RIGHT(E1141,2))</f>
        <v>B***el</v>
      </c>
      <c r="E1141" s="6" t="s">
        <v>2424</v>
      </c>
      <c r="F1141" s="6" t="str">
        <f t="shared" si="17"/>
        <v>D***er</v>
      </c>
      <c r="G1141" s="6" t="s">
        <v>2425</v>
      </c>
      <c r="H1141" s="7">
        <v>1655.66</v>
      </c>
      <c r="I1141" s="7">
        <v>70.59</v>
      </c>
      <c r="J1141" s="7">
        <v>697.19</v>
      </c>
      <c r="K1141" s="7">
        <v>2423.44</v>
      </c>
    </row>
    <row r="1142" spans="1:11">
      <c r="A1142" s="5">
        <v>1138</v>
      </c>
      <c r="B1142" s="6" t="str">
        <f>CONCATENATE(LEFT(C1142,2),REPT("*",5),RIGHT(C1142,2))</f>
        <v>29*****52</v>
      </c>
      <c r="C1142" s="6" t="s">
        <v>2426</v>
      </c>
      <c r="D1142" s="6" t="str">
        <f>CONCATENATE(LEFT(E1142,1),REPT("*",3),RIGHT(E1142,2))</f>
        <v>B***in</v>
      </c>
      <c r="E1142" s="6" t="s">
        <v>2427</v>
      </c>
      <c r="F1142" s="6" t="str">
        <f t="shared" si="17"/>
        <v>K***ıç</v>
      </c>
      <c r="G1142" s="6" t="s">
        <v>344</v>
      </c>
      <c r="H1142" s="7">
        <v>1452.67</v>
      </c>
      <c r="I1142" s="7">
        <v>0</v>
      </c>
      <c r="J1142" s="7">
        <v>1431.43</v>
      </c>
      <c r="K1142" s="7">
        <v>2884.1</v>
      </c>
    </row>
    <row r="1143" spans="1:11">
      <c r="A1143" s="5">
        <v>1139</v>
      </c>
      <c r="B1143" s="6" t="str">
        <f>CONCATENATE(LEFT(C1143,2),REPT("*",5),RIGHT(C1143,2))</f>
        <v>16*****90</v>
      </c>
      <c r="C1143" s="6" t="s">
        <v>2428</v>
      </c>
      <c r="D1143" s="6" t="str">
        <f>CONCATENATE(LEFT(E1143,1),REPT("*",3),RIGHT(E1143,2))</f>
        <v>C***al</v>
      </c>
      <c r="E1143" s="6" t="s">
        <v>1276</v>
      </c>
      <c r="F1143" s="6" t="str">
        <f t="shared" si="17"/>
        <v>A***an</v>
      </c>
      <c r="G1143" s="6" t="s">
        <v>136</v>
      </c>
      <c r="H1143" s="7">
        <v>64.430000000000007</v>
      </c>
      <c r="I1143" s="7">
        <v>12.89</v>
      </c>
      <c r="J1143" s="7">
        <v>29.08</v>
      </c>
      <c r="K1143" s="7">
        <v>106.4</v>
      </c>
    </row>
    <row r="1144" spans="1:11">
      <c r="A1144" s="5">
        <v>1140</v>
      </c>
      <c r="B1144" s="6" t="str">
        <f>CONCATENATE(LEFT(C1144,2),REPT("*",5),RIGHT(C1144,2))</f>
        <v>57*****32</v>
      </c>
      <c r="C1144" s="6" t="s">
        <v>2429</v>
      </c>
      <c r="D1144" s="6" t="str">
        <f>CONCATENATE(LEFT(E1144,1),REPT("*",3),RIGHT(E1144,2))</f>
        <v>B***ız</v>
      </c>
      <c r="E1144" s="6" t="s">
        <v>2430</v>
      </c>
      <c r="F1144" s="6" t="str">
        <f t="shared" si="17"/>
        <v>E***su</v>
      </c>
      <c r="G1144" s="6" t="s">
        <v>2431</v>
      </c>
      <c r="H1144" s="7">
        <v>244.2</v>
      </c>
      <c r="I1144" s="7">
        <v>0</v>
      </c>
      <c r="J1144" s="7">
        <v>157.35</v>
      </c>
      <c r="K1144" s="7">
        <v>401.55</v>
      </c>
    </row>
    <row r="1145" spans="1:11">
      <c r="A1145" s="5">
        <v>1141</v>
      </c>
      <c r="B1145" s="6" t="str">
        <f>CONCATENATE(LEFT(C1145,2),REPT("*",5),RIGHT(C1145,2))</f>
        <v>40*****24</v>
      </c>
      <c r="C1145" s="6" t="s">
        <v>2432</v>
      </c>
      <c r="D1145" s="6" t="str">
        <f>CONCATENATE(LEFT(E1145,1),REPT("*",3),RIGHT(E1145,2))</f>
        <v>H***ce</v>
      </c>
      <c r="E1145" s="6" t="s">
        <v>141</v>
      </c>
      <c r="F1145" s="6" t="str">
        <f t="shared" si="17"/>
        <v>E***en</v>
      </c>
      <c r="G1145" s="6" t="s">
        <v>2433</v>
      </c>
      <c r="H1145" s="7">
        <v>1106.03</v>
      </c>
      <c r="I1145" s="7">
        <v>15.35</v>
      </c>
      <c r="J1145" s="7">
        <v>1474.3</v>
      </c>
      <c r="K1145" s="7">
        <v>2595.6799999999998</v>
      </c>
    </row>
    <row r="1146" spans="1:11">
      <c r="A1146" s="5">
        <v>1142</v>
      </c>
      <c r="B1146" s="6" t="str">
        <f>CONCATENATE(LEFT(C1146,2),REPT("*",5),RIGHT(C1146,2))</f>
        <v>36*****32</v>
      </c>
      <c r="C1146" s="6" t="s">
        <v>2434</v>
      </c>
      <c r="D1146" s="6" t="str">
        <f>CONCATENATE(LEFT(E1146,1),REPT("*",3),RIGHT(E1146,2))</f>
        <v>İ***im</v>
      </c>
      <c r="E1146" s="6" t="s">
        <v>10</v>
      </c>
      <c r="F1146" s="6" t="str">
        <f t="shared" si="17"/>
        <v>T***pe</v>
      </c>
      <c r="G1146" s="6" t="s">
        <v>2435</v>
      </c>
      <c r="H1146" s="7">
        <v>321.2</v>
      </c>
      <c r="I1146" s="7">
        <v>0</v>
      </c>
      <c r="J1146" s="7">
        <v>266.36</v>
      </c>
      <c r="K1146" s="7">
        <v>587.55999999999995</v>
      </c>
    </row>
    <row r="1147" spans="1:11">
      <c r="A1147" s="5">
        <v>1143</v>
      </c>
      <c r="B1147" s="6" t="str">
        <f>CONCATENATE(LEFT(C1147,2),REPT("*",5),RIGHT(C1147,2))</f>
        <v>18*****40</v>
      </c>
      <c r="C1147" s="6" t="s">
        <v>2436</v>
      </c>
      <c r="D1147" s="6" t="str">
        <f>CONCATENATE(LEFT(E1147,1),REPT("*",3),RIGHT(E1147,2))</f>
        <v>M***et</v>
      </c>
      <c r="E1147" s="6" t="s">
        <v>120</v>
      </c>
      <c r="F1147" s="6" t="str">
        <f t="shared" si="17"/>
        <v>U***lu</v>
      </c>
      <c r="G1147" s="6" t="s">
        <v>2437</v>
      </c>
      <c r="H1147" s="7">
        <v>270.60000000000002</v>
      </c>
      <c r="I1147" s="7">
        <v>0</v>
      </c>
      <c r="J1147" s="7">
        <v>273.95</v>
      </c>
      <c r="K1147" s="7">
        <v>544.54999999999995</v>
      </c>
    </row>
    <row r="1148" spans="1:11">
      <c r="A1148" s="5">
        <v>1144</v>
      </c>
      <c r="B1148" s="6" t="str">
        <f>CONCATENATE(LEFT(C1148,2),REPT("*",5),RIGHT(C1148,2))</f>
        <v>12*****94</v>
      </c>
      <c r="C1148" s="6" t="s">
        <v>2438</v>
      </c>
      <c r="D1148" s="6" t="str">
        <f>CONCATENATE(LEFT(E1148,1),REPT("*",3),RIGHT(E1148,2))</f>
        <v>T***an</v>
      </c>
      <c r="E1148" s="6" t="s">
        <v>1357</v>
      </c>
      <c r="F1148" s="6" t="str">
        <f t="shared" si="17"/>
        <v>İ***ey</v>
      </c>
      <c r="G1148" s="6" t="s">
        <v>569</v>
      </c>
      <c r="H1148" s="7">
        <v>455.4</v>
      </c>
      <c r="I1148" s="7">
        <v>0</v>
      </c>
      <c r="J1148" s="7">
        <v>377.8</v>
      </c>
      <c r="K1148" s="7">
        <v>833.2</v>
      </c>
    </row>
    <row r="1149" spans="1:11">
      <c r="A1149" s="5">
        <v>1145</v>
      </c>
      <c r="B1149" s="6" t="str">
        <f>CONCATENATE(LEFT(C1149,2),REPT("*",5),RIGHT(C1149,2))</f>
        <v>23*****72</v>
      </c>
      <c r="C1149" s="6" t="s">
        <v>2439</v>
      </c>
      <c r="D1149" s="6" t="str">
        <f>CONCATENATE(LEFT(E1149,1),REPT("*",3),RIGHT(E1149,2))</f>
        <v>M***et</v>
      </c>
      <c r="E1149" s="6" t="s">
        <v>120</v>
      </c>
      <c r="F1149" s="6" t="str">
        <f t="shared" si="17"/>
        <v>D***ir</v>
      </c>
      <c r="G1149" s="6" t="s">
        <v>301</v>
      </c>
      <c r="H1149" s="7">
        <v>136.72</v>
      </c>
      <c r="I1149" s="7">
        <v>0</v>
      </c>
      <c r="J1149" s="7">
        <v>119.95</v>
      </c>
      <c r="K1149" s="7">
        <v>256.67</v>
      </c>
    </row>
    <row r="1150" spans="1:11">
      <c r="A1150" s="5">
        <v>1146</v>
      </c>
      <c r="B1150" s="6" t="str">
        <f>CONCATENATE(LEFT(C1150,2),REPT("*",5),RIGHT(C1150,2))</f>
        <v>31*****38</v>
      </c>
      <c r="C1150" s="6" t="s">
        <v>2440</v>
      </c>
      <c r="D1150" s="6" t="str">
        <f>CONCATENATE(LEFT(E1150,1),REPT("*",3),RIGHT(E1150,2))</f>
        <v>S***nç</v>
      </c>
      <c r="E1150" s="6" t="s">
        <v>503</v>
      </c>
      <c r="F1150" s="6" t="str">
        <f t="shared" si="17"/>
        <v>B***cı</v>
      </c>
      <c r="G1150" s="6" t="s">
        <v>104</v>
      </c>
      <c r="H1150" s="7">
        <v>64.430000000000007</v>
      </c>
      <c r="I1150" s="7">
        <v>12.89</v>
      </c>
      <c r="J1150" s="7">
        <v>29.37</v>
      </c>
      <c r="K1150" s="7">
        <v>106.69</v>
      </c>
    </row>
    <row r="1151" spans="1:11">
      <c r="A1151" s="5">
        <v>1147</v>
      </c>
      <c r="B1151" s="6" t="str">
        <f>CONCATENATE(LEFT(C1151,2),REPT("*",5),RIGHT(C1151,2))</f>
        <v>35*****34</v>
      </c>
      <c r="C1151" s="6" t="s">
        <v>2441</v>
      </c>
      <c r="D1151" s="6" t="str">
        <f>CONCATENATE(LEFT(E1151,1),REPT("*",3),RIGHT(E1151,2))</f>
        <v>B***nu</v>
      </c>
      <c r="E1151" s="6" t="s">
        <v>2442</v>
      </c>
      <c r="F1151" s="6" t="str">
        <f t="shared" si="17"/>
        <v>K***er</v>
      </c>
      <c r="G1151" s="6" t="s">
        <v>2443</v>
      </c>
      <c r="H1151" s="7">
        <v>592.9</v>
      </c>
      <c r="I1151" s="7">
        <v>0</v>
      </c>
      <c r="J1151" s="7">
        <v>614.35</v>
      </c>
      <c r="K1151" s="7">
        <v>1207.25</v>
      </c>
    </row>
    <row r="1152" spans="1:11">
      <c r="A1152" s="5">
        <v>1148</v>
      </c>
      <c r="B1152" s="6" t="str">
        <f>CONCATENATE(LEFT(C1152,2),REPT("*",5),RIGHT(C1152,2))</f>
        <v>20*****94</v>
      </c>
      <c r="C1152" s="6" t="s">
        <v>2444</v>
      </c>
      <c r="D1152" s="6" t="str">
        <f>CONCATENATE(LEFT(E1152,1),REPT("*",3),RIGHT(E1152,2))</f>
        <v>M***et</v>
      </c>
      <c r="E1152" s="6" t="s">
        <v>120</v>
      </c>
      <c r="F1152" s="6" t="str">
        <f t="shared" si="17"/>
        <v>U***ur</v>
      </c>
      <c r="G1152" s="6" t="s">
        <v>17</v>
      </c>
      <c r="H1152" s="7">
        <v>409.2</v>
      </c>
      <c r="I1152" s="7">
        <v>0</v>
      </c>
      <c r="J1152" s="7">
        <v>164</v>
      </c>
      <c r="K1152" s="7">
        <v>573.20000000000005</v>
      </c>
    </row>
    <row r="1153" spans="1:11">
      <c r="A1153" s="5">
        <v>1149</v>
      </c>
      <c r="B1153" s="6" t="str">
        <f>CONCATENATE(LEFT(C1153,2),REPT("*",5),RIGHT(C1153,2))</f>
        <v>25*****88</v>
      </c>
      <c r="C1153" s="6" t="s">
        <v>2445</v>
      </c>
      <c r="D1153" s="6" t="str">
        <f>CONCATENATE(LEFT(E1153,1),REPT("*",3),RIGHT(E1153,2))</f>
        <v>H***ce</v>
      </c>
      <c r="E1153" s="6" t="s">
        <v>141</v>
      </c>
      <c r="F1153" s="6" t="str">
        <f t="shared" si="17"/>
        <v>Ç***an</v>
      </c>
      <c r="G1153" s="6" t="s">
        <v>2446</v>
      </c>
      <c r="H1153" s="7">
        <v>152.9</v>
      </c>
      <c r="I1153" s="7">
        <v>0</v>
      </c>
      <c r="J1153" s="7">
        <v>61.28</v>
      </c>
      <c r="K1153" s="7">
        <v>214.18</v>
      </c>
    </row>
    <row r="1154" spans="1:11">
      <c r="A1154" s="5">
        <v>1150</v>
      </c>
      <c r="B1154" s="6" t="str">
        <f>CONCATENATE(LEFT(C1154,2),REPT("*",5),RIGHT(C1154,2))</f>
        <v>15*****88</v>
      </c>
      <c r="C1154" s="6" t="s">
        <v>2447</v>
      </c>
      <c r="D1154" s="6" t="str">
        <f>CONCATENATE(LEFT(E1154,1),REPT("*",3),RIGHT(E1154,2))</f>
        <v>N***hi</v>
      </c>
      <c r="E1154" s="6" t="s">
        <v>2448</v>
      </c>
      <c r="F1154" s="6" t="str">
        <f t="shared" si="17"/>
        <v>B***in</v>
      </c>
      <c r="G1154" s="6" t="s">
        <v>2449</v>
      </c>
      <c r="H1154" s="7">
        <v>49.5</v>
      </c>
      <c r="I1154" s="7">
        <v>0</v>
      </c>
      <c r="J1154" s="7">
        <v>40.68</v>
      </c>
      <c r="K1154" s="7">
        <v>90.18</v>
      </c>
    </row>
    <row r="1155" spans="1:11">
      <c r="A1155" s="5">
        <v>1151</v>
      </c>
      <c r="B1155" s="6" t="str">
        <f>CONCATENATE(LEFT(C1155,2),REPT("*",5),RIGHT(C1155,2))</f>
        <v>45*****44</v>
      </c>
      <c r="C1155" s="6" t="s">
        <v>2450</v>
      </c>
      <c r="D1155" s="6" t="str">
        <f>CONCATENATE(LEFT(E1155,1),REPT("*",3),RIGHT(E1155,2))</f>
        <v>C***an</v>
      </c>
      <c r="E1155" s="6" t="s">
        <v>2451</v>
      </c>
      <c r="F1155" s="6" t="str">
        <f t="shared" si="17"/>
        <v>A***il</v>
      </c>
      <c r="G1155" s="6" t="s">
        <v>2452</v>
      </c>
      <c r="H1155" s="7">
        <v>90.1</v>
      </c>
      <c r="I1155" s="7">
        <v>13.83</v>
      </c>
      <c r="J1155" s="7">
        <v>40.57</v>
      </c>
      <c r="K1155" s="7">
        <v>144.5</v>
      </c>
    </row>
    <row r="1156" spans="1:11">
      <c r="A1156" s="5">
        <v>1152</v>
      </c>
      <c r="B1156" s="6" t="str">
        <f>CONCATENATE(LEFT(C1156,2),REPT("*",5),RIGHT(C1156,2))</f>
        <v>18*****78</v>
      </c>
      <c r="C1156" s="6" t="s">
        <v>2453</v>
      </c>
      <c r="D1156" s="6" t="str">
        <f>CONCATENATE(LEFT(E1156,1),REPT("*",3),RIGHT(E1156,2))</f>
        <v>A***an</v>
      </c>
      <c r="E1156" s="6" t="s">
        <v>1647</v>
      </c>
      <c r="F1156" s="6" t="str">
        <f t="shared" si="17"/>
        <v>Y***aş</v>
      </c>
      <c r="G1156" s="6" t="s">
        <v>2454</v>
      </c>
      <c r="H1156" s="7">
        <v>77407.61</v>
      </c>
      <c r="I1156" s="7">
        <v>0</v>
      </c>
      <c r="J1156" s="7">
        <v>13796.25</v>
      </c>
      <c r="K1156" s="7">
        <v>91203.86</v>
      </c>
    </row>
    <row r="1157" spans="1:11">
      <c r="A1157" s="5">
        <v>1153</v>
      </c>
      <c r="B1157" s="6" t="str">
        <f>CONCATENATE(LEFT(C1157,2),REPT("*",5),RIGHT(C1157,2))</f>
        <v>31*****58</v>
      </c>
      <c r="C1157" s="6" t="s">
        <v>2455</v>
      </c>
      <c r="D1157" s="6" t="str">
        <f>CONCATENATE(LEFT(E1157,1),REPT("*",3),RIGHT(E1157,2))</f>
        <v>E***ül</v>
      </c>
      <c r="E1157" s="6" t="s">
        <v>2456</v>
      </c>
      <c r="F1157" s="6" t="str">
        <f t="shared" si="17"/>
        <v>E***em</v>
      </c>
      <c r="G1157" s="6" t="s">
        <v>294</v>
      </c>
      <c r="H1157" s="7">
        <v>620.4</v>
      </c>
      <c r="I1157" s="7">
        <v>0</v>
      </c>
      <c r="J1157" s="7">
        <v>248.65</v>
      </c>
      <c r="K1157" s="7">
        <v>869.05</v>
      </c>
    </row>
    <row r="1158" spans="1:11">
      <c r="A1158" s="5">
        <v>1154</v>
      </c>
      <c r="B1158" s="6" t="str">
        <f>CONCATENATE(LEFT(C1158,2),REPT("*",5),RIGHT(C1158,2))</f>
        <v>18*****36</v>
      </c>
      <c r="C1158" s="6" t="s">
        <v>2457</v>
      </c>
      <c r="D1158" s="6" t="str">
        <f>CONCATENATE(LEFT(E1158,1),REPT("*",3),RIGHT(E1158,2))</f>
        <v>Ş***fe</v>
      </c>
      <c r="E1158" s="6" t="s">
        <v>340</v>
      </c>
      <c r="F1158" s="6" t="str">
        <f t="shared" ref="F1158:F1221" si="18">CONCATENATE(LEFT(G1158,1),REPT("*",3),RIGHT(G1158,2))</f>
        <v>Y***az</v>
      </c>
      <c r="G1158" s="6" t="s">
        <v>382</v>
      </c>
      <c r="H1158" s="7">
        <v>2.2000000000000002</v>
      </c>
      <c r="I1158" s="7">
        <v>0</v>
      </c>
      <c r="J1158" s="7">
        <v>0.89</v>
      </c>
      <c r="K1158" s="7">
        <v>3.09</v>
      </c>
    </row>
    <row r="1159" spans="1:11">
      <c r="A1159" s="5">
        <v>1155</v>
      </c>
      <c r="B1159" s="6" t="str">
        <f>CONCATENATE(LEFT(C1159,2),REPT("*",5),RIGHT(C1159,2))</f>
        <v>32*****32</v>
      </c>
      <c r="C1159" s="6" t="s">
        <v>2458</v>
      </c>
      <c r="D1159" s="6" t="str">
        <f>CONCATENATE(LEFT(E1159,1),REPT("*",3),RIGHT(E1159,2))</f>
        <v>D***dü</v>
      </c>
      <c r="E1159" s="6" t="s">
        <v>2459</v>
      </c>
      <c r="F1159" s="6" t="str">
        <f t="shared" si="18"/>
        <v>Y***ım</v>
      </c>
      <c r="G1159" s="6" t="s">
        <v>697</v>
      </c>
      <c r="H1159" s="7">
        <v>2216.5700000000002</v>
      </c>
      <c r="I1159" s="7">
        <v>272.79000000000002</v>
      </c>
      <c r="J1159" s="7">
        <v>1975.12</v>
      </c>
      <c r="K1159" s="7">
        <v>4464.4799999999996</v>
      </c>
    </row>
    <row r="1160" spans="1:11">
      <c r="A1160" s="5">
        <v>1156</v>
      </c>
      <c r="B1160" s="6" t="str">
        <f>CONCATENATE(LEFT(C1160,2),REPT("*",5),RIGHT(C1160,2))</f>
        <v>27*****88</v>
      </c>
      <c r="C1160" s="6" t="s">
        <v>2460</v>
      </c>
      <c r="D1160" s="6" t="str">
        <f>CONCATENATE(LEFT(E1160,1),REPT("*",3),RIGHT(E1160,2))</f>
        <v>C***un</v>
      </c>
      <c r="E1160" s="6" t="s">
        <v>1561</v>
      </c>
      <c r="F1160" s="6" t="str">
        <f t="shared" si="18"/>
        <v>Y***in</v>
      </c>
      <c r="G1160" s="6" t="s">
        <v>2461</v>
      </c>
      <c r="H1160" s="7">
        <v>767.07</v>
      </c>
      <c r="I1160" s="7">
        <v>0</v>
      </c>
      <c r="J1160" s="7">
        <v>3973.43</v>
      </c>
      <c r="K1160" s="7">
        <v>4740.5</v>
      </c>
    </row>
    <row r="1161" spans="1:11">
      <c r="A1161" s="5">
        <v>1157</v>
      </c>
      <c r="B1161" s="6" t="str">
        <f>CONCATENATE(LEFT(C1161,2),REPT("*",5),RIGHT(C1161,2))</f>
        <v>24*****72</v>
      </c>
      <c r="C1161" s="6" t="s">
        <v>2462</v>
      </c>
      <c r="D1161" s="6" t="str">
        <f>CONCATENATE(LEFT(E1161,1),REPT("*",3),RIGHT(E1161,2))</f>
        <v>A***el</v>
      </c>
      <c r="E1161" s="6" t="s">
        <v>585</v>
      </c>
      <c r="F1161" s="6" t="str">
        <f t="shared" si="18"/>
        <v>K***lı</v>
      </c>
      <c r="G1161" s="6" t="s">
        <v>2463</v>
      </c>
      <c r="H1161" s="7">
        <v>125.8</v>
      </c>
      <c r="I1161" s="7">
        <v>0</v>
      </c>
      <c r="J1161" s="7">
        <v>116.88</v>
      </c>
      <c r="K1161" s="7">
        <v>242.68</v>
      </c>
    </row>
    <row r="1162" spans="1:11">
      <c r="A1162" s="5">
        <v>1158</v>
      </c>
      <c r="B1162" s="6" t="str">
        <f>CONCATENATE(LEFT(C1162,2),REPT("*",5),RIGHT(C1162,2))</f>
        <v>36*****84</v>
      </c>
      <c r="C1162" s="6" t="s">
        <v>2464</v>
      </c>
      <c r="D1162" s="6" t="str">
        <f>CONCATENATE(LEFT(E1162,1),REPT("*",3),RIGHT(E1162,2))</f>
        <v>İ***il</v>
      </c>
      <c r="E1162" s="6" t="s">
        <v>217</v>
      </c>
      <c r="F1162" s="6" t="str">
        <f t="shared" si="18"/>
        <v>K***ay</v>
      </c>
      <c r="G1162" s="6" t="s">
        <v>2465</v>
      </c>
      <c r="H1162" s="7">
        <v>35.9</v>
      </c>
      <c r="I1162" s="7">
        <v>0</v>
      </c>
      <c r="J1162" s="7">
        <v>10.28</v>
      </c>
      <c r="K1162" s="7">
        <v>46.18</v>
      </c>
    </row>
    <row r="1163" spans="1:11">
      <c r="A1163" s="5">
        <v>1159</v>
      </c>
      <c r="B1163" s="6" t="str">
        <f>CONCATENATE(LEFT(C1163,2),REPT("*",5),RIGHT(C1163,2))</f>
        <v>14*****02</v>
      </c>
      <c r="C1163" s="6" t="s">
        <v>2466</v>
      </c>
      <c r="D1163" s="6" t="str">
        <f>CONCATENATE(LEFT(E1163,1),REPT("*",3),RIGHT(E1163,2))</f>
        <v>F***ri</v>
      </c>
      <c r="E1163" s="6" t="s">
        <v>2467</v>
      </c>
      <c r="F1163" s="6" t="str">
        <f t="shared" si="18"/>
        <v>Ş***an</v>
      </c>
      <c r="G1163" s="6" t="s">
        <v>73</v>
      </c>
      <c r="H1163" s="7">
        <v>1998.59</v>
      </c>
      <c r="I1163" s="7">
        <v>0</v>
      </c>
      <c r="J1163" s="7">
        <v>800.82</v>
      </c>
      <c r="K1163" s="7">
        <v>2799.41</v>
      </c>
    </row>
    <row r="1164" spans="1:11">
      <c r="A1164" s="5">
        <v>1160</v>
      </c>
      <c r="B1164" s="6" t="str">
        <f>CONCATENATE(LEFT(C1164,2),REPT("*",5),RIGHT(C1164,2))</f>
        <v>54*****46</v>
      </c>
      <c r="C1164" s="6" t="s">
        <v>2468</v>
      </c>
      <c r="D1164" s="6" t="str">
        <f>CONCATENATE(LEFT(E1164,1),REPT("*",3),RIGHT(E1164,2))</f>
        <v>O***an</v>
      </c>
      <c r="E1164" s="6" t="s">
        <v>974</v>
      </c>
      <c r="F1164" s="6" t="str">
        <f t="shared" si="18"/>
        <v>Ö***ik</v>
      </c>
      <c r="G1164" s="6" t="s">
        <v>2469</v>
      </c>
      <c r="H1164" s="7">
        <v>1232.2</v>
      </c>
      <c r="I1164" s="7">
        <v>0</v>
      </c>
      <c r="J1164" s="7">
        <v>1255.72</v>
      </c>
      <c r="K1164" s="7">
        <v>2487.92</v>
      </c>
    </row>
    <row r="1165" spans="1:11">
      <c r="A1165" s="5">
        <v>1161</v>
      </c>
      <c r="B1165" s="6" t="str">
        <f>CONCATENATE(LEFT(C1165,2),REPT("*",5),RIGHT(C1165,2))</f>
        <v>70*****30</v>
      </c>
      <c r="C1165" s="6" t="s">
        <v>2470</v>
      </c>
      <c r="D1165" s="6" t="str">
        <f>CONCATENATE(LEFT(E1165,1),REPT("*",3),RIGHT(E1165,2))</f>
        <v>F***ma</v>
      </c>
      <c r="E1165" s="6" t="s">
        <v>68</v>
      </c>
      <c r="F1165" s="6" t="str">
        <f t="shared" si="18"/>
        <v>G***oy</v>
      </c>
      <c r="G1165" s="6" t="s">
        <v>1305</v>
      </c>
      <c r="H1165" s="7">
        <v>4769.6000000000004</v>
      </c>
      <c r="I1165" s="7">
        <v>0</v>
      </c>
      <c r="J1165" s="7">
        <v>3729.84</v>
      </c>
      <c r="K1165" s="7">
        <v>8499.44</v>
      </c>
    </row>
    <row r="1166" spans="1:11">
      <c r="A1166" s="5">
        <v>1162</v>
      </c>
      <c r="B1166" s="6" t="str">
        <f>CONCATENATE(LEFT(C1166,2),REPT("*",5),RIGHT(C1166,2))</f>
        <v>35*****68</v>
      </c>
      <c r="C1166" s="6" t="s">
        <v>2471</v>
      </c>
      <c r="D1166" s="6" t="str">
        <f>CONCATENATE(LEFT(E1166,1),REPT("*",3),RIGHT(E1166,2))</f>
        <v>Y***im</v>
      </c>
      <c r="E1166" s="6" t="s">
        <v>2472</v>
      </c>
      <c r="F1166" s="6" t="str">
        <f t="shared" si="18"/>
        <v>Ç***aş</v>
      </c>
      <c r="G1166" s="6" t="s">
        <v>2473</v>
      </c>
      <c r="H1166" s="7">
        <v>3980.35</v>
      </c>
      <c r="I1166" s="7">
        <v>0</v>
      </c>
      <c r="J1166" s="7">
        <v>3604.37</v>
      </c>
      <c r="K1166" s="7">
        <v>7584.72</v>
      </c>
    </row>
    <row r="1167" spans="1:11">
      <c r="A1167" s="5">
        <v>1163</v>
      </c>
      <c r="B1167" s="6" t="str">
        <f>CONCATENATE(LEFT(C1167,2),REPT("*",5),RIGHT(C1167,2))</f>
        <v>27*****96</v>
      </c>
      <c r="C1167" s="6" t="s">
        <v>2474</v>
      </c>
      <c r="D1167" s="6" t="str">
        <f>CONCATENATE(LEFT(E1167,1),REPT("*",3),RIGHT(E1167,2))</f>
        <v>İ***la</v>
      </c>
      <c r="E1167" s="6" t="s">
        <v>2475</v>
      </c>
      <c r="F1167" s="6" t="str">
        <f t="shared" si="18"/>
        <v>Y***an</v>
      </c>
      <c r="G1167" s="6" t="s">
        <v>48</v>
      </c>
      <c r="H1167" s="7">
        <v>493.6</v>
      </c>
      <c r="I1167" s="7">
        <v>0</v>
      </c>
      <c r="J1167" s="7">
        <v>728.89</v>
      </c>
      <c r="K1167" s="7">
        <v>1222.49</v>
      </c>
    </row>
    <row r="1168" spans="1:11">
      <c r="A1168" s="5">
        <v>1164</v>
      </c>
      <c r="B1168" s="6" t="str">
        <f>CONCATENATE(LEFT(C1168,2),REPT("*",5),RIGHT(C1168,2))</f>
        <v>14*****48</v>
      </c>
      <c r="C1168" s="6" t="s">
        <v>2476</v>
      </c>
      <c r="D1168" s="6" t="str">
        <f>CONCATENATE(LEFT(E1168,1),REPT("*",3),RIGHT(E1168,2))</f>
        <v>İ***an</v>
      </c>
      <c r="E1168" s="6" t="s">
        <v>2477</v>
      </c>
      <c r="F1168" s="6" t="str">
        <f t="shared" si="18"/>
        <v>D***en</v>
      </c>
      <c r="G1168" s="6" t="s">
        <v>1875</v>
      </c>
      <c r="H1168" s="7">
        <v>323.05</v>
      </c>
      <c r="I1168" s="7">
        <v>0</v>
      </c>
      <c r="J1168" s="7">
        <v>578.16</v>
      </c>
      <c r="K1168" s="7">
        <v>901.21</v>
      </c>
    </row>
    <row r="1169" spans="1:11">
      <c r="A1169" s="5">
        <v>1165</v>
      </c>
      <c r="B1169" s="6" t="str">
        <f>CONCATENATE(LEFT(C1169,2),REPT("*",5),RIGHT(C1169,2))</f>
        <v>12*****32</v>
      </c>
      <c r="C1169" s="6" t="s">
        <v>2478</v>
      </c>
      <c r="D1169" s="6" t="str">
        <f>CONCATENATE(LEFT(E1169,1),REPT("*",3),RIGHT(E1169,2))</f>
        <v>N***ân</v>
      </c>
      <c r="E1169" s="6" t="s">
        <v>2479</v>
      </c>
      <c r="F1169" s="6" t="str">
        <f t="shared" si="18"/>
        <v>Ö***ek</v>
      </c>
      <c r="G1169" s="6" t="s">
        <v>409</v>
      </c>
      <c r="H1169" s="7">
        <v>7914.54</v>
      </c>
      <c r="I1169" s="7">
        <v>188.53</v>
      </c>
      <c r="J1169" s="7">
        <v>10501.52</v>
      </c>
      <c r="K1169" s="7">
        <v>18604.59</v>
      </c>
    </row>
    <row r="1170" spans="1:11">
      <c r="A1170" s="5">
        <v>1166</v>
      </c>
      <c r="B1170" s="6" t="str">
        <f>CONCATENATE(LEFT(C1170,2),REPT("*",5),RIGHT(C1170,2))</f>
        <v>25*****22</v>
      </c>
      <c r="C1170" s="6" t="s">
        <v>2480</v>
      </c>
      <c r="D1170" s="6" t="str">
        <f>CONCATENATE(LEFT(E1170,1),REPT("*",3),RIGHT(E1170,2))</f>
        <v>C***li</v>
      </c>
      <c r="E1170" s="6" t="s">
        <v>2481</v>
      </c>
      <c r="F1170" s="6" t="str">
        <f t="shared" si="18"/>
        <v>T***in</v>
      </c>
      <c r="G1170" s="6" t="s">
        <v>2482</v>
      </c>
      <c r="H1170" s="7">
        <v>137.5</v>
      </c>
      <c r="I1170" s="7">
        <v>0</v>
      </c>
      <c r="J1170" s="7">
        <v>88.4</v>
      </c>
      <c r="K1170" s="7">
        <v>225.9</v>
      </c>
    </row>
    <row r="1171" spans="1:11">
      <c r="A1171" s="5">
        <v>1167</v>
      </c>
      <c r="B1171" s="6" t="str">
        <f>CONCATENATE(LEFT(C1171,2),REPT("*",5),RIGHT(C1171,2))</f>
        <v>25*****16</v>
      </c>
      <c r="C1171" s="6" t="s">
        <v>2483</v>
      </c>
      <c r="D1171" s="6" t="str">
        <f>CONCATENATE(LEFT(E1171,1),REPT("*",3),RIGHT(E1171,2))</f>
        <v>A***şe</v>
      </c>
      <c r="E1171" s="6" t="s">
        <v>197</v>
      </c>
      <c r="F1171" s="6" t="str">
        <f t="shared" si="18"/>
        <v>K***cı</v>
      </c>
      <c r="G1171" s="6" t="s">
        <v>2484</v>
      </c>
      <c r="H1171" s="7">
        <v>172.7</v>
      </c>
      <c r="I1171" s="7">
        <v>0</v>
      </c>
      <c r="J1171" s="7">
        <v>69.209999999999994</v>
      </c>
      <c r="K1171" s="7">
        <v>241.91</v>
      </c>
    </row>
    <row r="1172" spans="1:11">
      <c r="A1172" s="5">
        <v>1168</v>
      </c>
      <c r="B1172" s="6" t="str">
        <f>CONCATENATE(LEFT(C1172,2),REPT("*",5),RIGHT(C1172,2))</f>
        <v>36*****42</v>
      </c>
      <c r="C1172" s="6" t="s">
        <v>2485</v>
      </c>
      <c r="D1172" s="6" t="str">
        <f>CONCATENATE(LEFT(E1172,1),REPT("*",3),RIGHT(E1172,2))</f>
        <v>S***ye</v>
      </c>
      <c r="E1172" s="6" t="s">
        <v>2486</v>
      </c>
      <c r="F1172" s="6" t="str">
        <f t="shared" si="18"/>
        <v>Ö***el</v>
      </c>
      <c r="G1172" s="6" t="s">
        <v>2240</v>
      </c>
      <c r="H1172" s="7">
        <v>622.6</v>
      </c>
      <c r="I1172" s="7">
        <v>0</v>
      </c>
      <c r="J1172" s="7">
        <v>587.27</v>
      </c>
      <c r="K1172" s="7">
        <v>1209.8699999999999</v>
      </c>
    </row>
    <row r="1173" spans="1:11">
      <c r="A1173" s="5">
        <v>1169</v>
      </c>
      <c r="B1173" s="6" t="str">
        <f>CONCATENATE(LEFT(C1173,2),REPT("*",5),RIGHT(C1173,2))</f>
        <v>28*****12</v>
      </c>
      <c r="C1173" s="6" t="s">
        <v>2487</v>
      </c>
      <c r="D1173" s="6" t="str">
        <f>CONCATENATE(LEFT(E1173,1),REPT("*",3),RIGHT(E1173,2))</f>
        <v>Ş***in</v>
      </c>
      <c r="E1173" s="6" t="s">
        <v>153</v>
      </c>
      <c r="F1173" s="6" t="str">
        <f t="shared" si="18"/>
        <v>G***nç</v>
      </c>
      <c r="G1173" s="6" t="s">
        <v>2029</v>
      </c>
      <c r="H1173" s="7">
        <v>322.5</v>
      </c>
      <c r="I1173" s="7">
        <v>0</v>
      </c>
      <c r="J1173" s="7">
        <v>743.85</v>
      </c>
      <c r="K1173" s="7">
        <v>1066.3499999999999</v>
      </c>
    </row>
    <row r="1174" spans="1:11">
      <c r="A1174" s="5">
        <v>1170</v>
      </c>
      <c r="B1174" s="6" t="str">
        <f>CONCATENATE(LEFT(C1174,2),REPT("*",5),RIGHT(C1174,2))</f>
        <v>58*****52</v>
      </c>
      <c r="C1174" s="6" t="s">
        <v>2488</v>
      </c>
      <c r="D1174" s="6" t="str">
        <f>CONCATENATE(LEFT(E1174,1),REPT("*",3),RIGHT(E1174,2))</f>
        <v>V***an</v>
      </c>
      <c r="E1174" s="6" t="s">
        <v>2099</v>
      </c>
      <c r="F1174" s="6" t="str">
        <f t="shared" si="18"/>
        <v>Ç***ci</v>
      </c>
      <c r="G1174" s="6" t="s">
        <v>2489</v>
      </c>
      <c r="H1174" s="7">
        <v>262.89999999999998</v>
      </c>
      <c r="I1174" s="7">
        <v>0</v>
      </c>
      <c r="J1174" s="7">
        <v>247.97</v>
      </c>
      <c r="K1174" s="7">
        <v>510.87</v>
      </c>
    </row>
    <row r="1175" spans="1:11">
      <c r="A1175" s="5">
        <v>1171</v>
      </c>
      <c r="B1175" s="6" t="str">
        <f>CONCATENATE(LEFT(C1175,2),REPT("*",5),RIGHT(C1175,2))</f>
        <v>58*****16</v>
      </c>
      <c r="C1175" s="6" t="s">
        <v>2490</v>
      </c>
      <c r="D1175" s="6" t="str">
        <f>CONCATENATE(LEFT(E1175,1),REPT("*",3),RIGHT(E1175,2))</f>
        <v>H***es</v>
      </c>
      <c r="E1175" s="6" t="s">
        <v>2491</v>
      </c>
      <c r="F1175" s="6" t="str">
        <f t="shared" si="18"/>
        <v>Ç***ci</v>
      </c>
      <c r="G1175" s="6" t="s">
        <v>2489</v>
      </c>
      <c r="H1175" s="7">
        <v>49.5</v>
      </c>
      <c r="I1175" s="7">
        <v>0</v>
      </c>
      <c r="J1175" s="7">
        <v>46.41</v>
      </c>
      <c r="K1175" s="7">
        <v>95.91</v>
      </c>
    </row>
    <row r="1176" spans="1:11">
      <c r="A1176" s="5">
        <v>1172</v>
      </c>
      <c r="B1176" s="6" t="str">
        <f>CONCATENATE(LEFT(C1176,2),REPT("*",5),RIGHT(C1176,2))</f>
        <v>20*****42</v>
      </c>
      <c r="C1176" s="6" t="s">
        <v>2492</v>
      </c>
      <c r="D1176" s="6" t="str">
        <f>CONCATENATE(LEFT(E1176,1),REPT("*",3),RIGHT(E1176,2))</f>
        <v>A***em</v>
      </c>
      <c r="E1176" s="6" t="s">
        <v>545</v>
      </c>
      <c r="F1176" s="6" t="str">
        <f t="shared" si="18"/>
        <v>T***iz</v>
      </c>
      <c r="G1176" s="6" t="s">
        <v>2318</v>
      </c>
      <c r="H1176" s="7">
        <v>676.1</v>
      </c>
      <c r="I1176" s="7">
        <v>0</v>
      </c>
      <c r="J1176" s="7">
        <v>673.54</v>
      </c>
      <c r="K1176" s="7">
        <v>1349.64</v>
      </c>
    </row>
    <row r="1177" spans="1:11">
      <c r="A1177" s="5">
        <v>1173</v>
      </c>
      <c r="B1177" s="6" t="str">
        <f>CONCATENATE(LEFT(C1177,2),REPT("*",5),RIGHT(C1177,2))</f>
        <v>43*****94</v>
      </c>
      <c r="C1177" s="6" t="s">
        <v>2493</v>
      </c>
      <c r="D1177" s="6" t="str">
        <f>CONCATENATE(LEFT(E1177,1),REPT("*",3),RIGHT(E1177,2))</f>
        <v>Z***ha</v>
      </c>
      <c r="E1177" s="6" t="s">
        <v>2494</v>
      </c>
      <c r="F1177" s="6" t="str">
        <f t="shared" si="18"/>
        <v>A***an</v>
      </c>
      <c r="G1177" s="6" t="s">
        <v>1017</v>
      </c>
      <c r="H1177" s="7">
        <v>288.2</v>
      </c>
      <c r="I1177" s="7">
        <v>0</v>
      </c>
      <c r="J1177" s="7">
        <v>115.51</v>
      </c>
      <c r="K1177" s="7">
        <v>403.71</v>
      </c>
    </row>
    <row r="1178" spans="1:11">
      <c r="A1178" s="5">
        <v>1174</v>
      </c>
      <c r="B1178" s="6" t="str">
        <f>CONCATENATE(LEFT(C1178,2),REPT("*",5),RIGHT(C1178,2))</f>
        <v>20*****46</v>
      </c>
      <c r="C1178" s="6" t="s">
        <v>2495</v>
      </c>
      <c r="D1178" s="6" t="str">
        <f>CONCATENATE(LEFT(E1178,1),REPT("*",3),RIGHT(E1178,2))</f>
        <v>T***in</v>
      </c>
      <c r="E1178" s="6" t="s">
        <v>2496</v>
      </c>
      <c r="F1178" s="6" t="str">
        <f t="shared" si="18"/>
        <v>Ç***ya</v>
      </c>
      <c r="G1178" s="6" t="s">
        <v>2497</v>
      </c>
      <c r="H1178" s="7">
        <v>364.1</v>
      </c>
      <c r="I1178" s="7">
        <v>0</v>
      </c>
      <c r="J1178" s="7">
        <v>145.91999999999999</v>
      </c>
      <c r="K1178" s="7">
        <v>510.02</v>
      </c>
    </row>
    <row r="1179" spans="1:11">
      <c r="A1179" s="5">
        <v>1175</v>
      </c>
      <c r="B1179" s="6" t="str">
        <f>CONCATENATE(LEFT(C1179,2),REPT("*",5),RIGHT(C1179,2))</f>
        <v>33*****14</v>
      </c>
      <c r="C1179" s="6" t="s">
        <v>2498</v>
      </c>
      <c r="D1179" s="6" t="str">
        <f>CONCATENATE(LEFT(E1179,1),REPT("*",3),RIGHT(E1179,2))</f>
        <v>M***fa</v>
      </c>
      <c r="E1179" s="6" t="s">
        <v>186</v>
      </c>
      <c r="F1179" s="6" t="str">
        <f t="shared" si="18"/>
        <v>K***ya</v>
      </c>
      <c r="G1179" s="6" t="s">
        <v>2499</v>
      </c>
      <c r="H1179" s="7">
        <v>415.8</v>
      </c>
      <c r="I1179" s="7">
        <v>0</v>
      </c>
      <c r="J1179" s="7">
        <v>345.25</v>
      </c>
      <c r="K1179" s="7">
        <v>761.05</v>
      </c>
    </row>
    <row r="1180" spans="1:11">
      <c r="A1180" s="5">
        <v>1176</v>
      </c>
      <c r="B1180" s="6" t="str">
        <f>CONCATENATE(LEFT(C1180,2),REPT("*",5),RIGHT(C1180,2))</f>
        <v>47*****66</v>
      </c>
      <c r="C1180" s="6" t="s">
        <v>2500</v>
      </c>
      <c r="D1180" s="6" t="str">
        <f>CONCATENATE(LEFT(E1180,1),REPT("*",3),RIGHT(E1180,2))</f>
        <v>A***et</v>
      </c>
      <c r="E1180" s="6" t="s">
        <v>72</v>
      </c>
      <c r="F1180" s="6" t="str">
        <f t="shared" si="18"/>
        <v>E***in</v>
      </c>
      <c r="G1180" s="6" t="s">
        <v>2501</v>
      </c>
      <c r="H1180" s="7">
        <v>831</v>
      </c>
      <c r="I1180" s="7">
        <v>0</v>
      </c>
      <c r="J1180" s="7">
        <v>1244.22</v>
      </c>
      <c r="K1180" s="7">
        <v>2075.2199999999998</v>
      </c>
    </row>
    <row r="1181" spans="1:11">
      <c r="A1181" s="5">
        <v>1177</v>
      </c>
      <c r="B1181" s="6" t="str">
        <f>CONCATENATE(LEFT(C1181,2),REPT("*",5),RIGHT(C1181,2))</f>
        <v>15*****70</v>
      </c>
      <c r="C1181" s="6" t="s">
        <v>2502</v>
      </c>
      <c r="D1181" s="6" t="str">
        <f>CONCATENATE(LEFT(E1181,1),REPT("*",3),RIGHT(E1181,2))</f>
        <v>İ***ak</v>
      </c>
      <c r="E1181" s="6" t="s">
        <v>2503</v>
      </c>
      <c r="F1181" s="6" t="str">
        <f t="shared" si="18"/>
        <v>B***ar</v>
      </c>
      <c r="G1181" s="6" t="s">
        <v>2504</v>
      </c>
      <c r="H1181" s="7">
        <v>146.30000000000001</v>
      </c>
      <c r="I1181" s="7">
        <v>0</v>
      </c>
      <c r="J1181" s="7">
        <v>58.64</v>
      </c>
      <c r="K1181" s="7">
        <v>204.94</v>
      </c>
    </row>
    <row r="1182" spans="1:11">
      <c r="A1182" s="5">
        <v>1178</v>
      </c>
      <c r="B1182" s="6" t="str">
        <f>CONCATENATE(LEFT(C1182,2),REPT("*",5),RIGHT(C1182,2))</f>
        <v>22*****20</v>
      </c>
      <c r="C1182" s="6" t="s">
        <v>2505</v>
      </c>
      <c r="D1182" s="6" t="str">
        <f>CONCATENATE(LEFT(E1182,1),REPT("*",3),RIGHT(E1182,2))</f>
        <v>İ***an</v>
      </c>
      <c r="E1182" s="6" t="s">
        <v>329</v>
      </c>
      <c r="F1182" s="6" t="str">
        <f t="shared" si="18"/>
        <v>E***al</v>
      </c>
      <c r="G1182" s="6" t="s">
        <v>849</v>
      </c>
      <c r="H1182" s="7">
        <v>598.4</v>
      </c>
      <c r="I1182" s="7">
        <v>0</v>
      </c>
      <c r="J1182" s="7">
        <v>571.63</v>
      </c>
      <c r="K1182" s="7">
        <v>1170.03</v>
      </c>
    </row>
    <row r="1183" spans="1:11">
      <c r="A1183" s="5">
        <v>1179</v>
      </c>
      <c r="B1183" s="6" t="str">
        <f>CONCATENATE(LEFT(C1183,2),REPT("*",5),RIGHT(C1183,2))</f>
        <v>17*****58</v>
      </c>
      <c r="C1183" s="6" t="s">
        <v>2506</v>
      </c>
      <c r="D1183" s="6" t="str">
        <f>CONCATENATE(LEFT(E1183,1),REPT("*",3),RIGHT(E1183,2))</f>
        <v>N***ze</v>
      </c>
      <c r="E1183" s="6" t="s">
        <v>2507</v>
      </c>
      <c r="F1183" s="6" t="str">
        <f t="shared" si="18"/>
        <v>B***ış</v>
      </c>
      <c r="G1183" s="6" t="s">
        <v>2508</v>
      </c>
      <c r="H1183" s="7">
        <v>100</v>
      </c>
      <c r="I1183" s="7">
        <v>0</v>
      </c>
      <c r="J1183" s="7">
        <v>462.31</v>
      </c>
      <c r="K1183" s="7">
        <v>562.30999999999995</v>
      </c>
    </row>
    <row r="1184" spans="1:11">
      <c r="A1184" s="5">
        <v>1180</v>
      </c>
      <c r="B1184" s="6" t="str">
        <f>CONCATENATE(LEFT(C1184,2),REPT("*",5),RIGHT(C1184,2))</f>
        <v>13*****02</v>
      </c>
      <c r="C1184" s="6" t="s">
        <v>2509</v>
      </c>
      <c r="D1184" s="6" t="str">
        <f>CONCATENATE(LEFT(E1184,1),REPT("*",3),RIGHT(E1184,2))</f>
        <v>S***in</v>
      </c>
      <c r="E1184" s="6" t="s">
        <v>2510</v>
      </c>
      <c r="F1184" s="6" t="str">
        <f t="shared" si="18"/>
        <v>T***an</v>
      </c>
      <c r="G1184" s="6" t="s">
        <v>424</v>
      </c>
      <c r="H1184" s="7">
        <v>152.9</v>
      </c>
      <c r="I1184" s="7">
        <v>0</v>
      </c>
      <c r="J1184" s="7">
        <v>61.28</v>
      </c>
      <c r="K1184" s="7">
        <v>214.18</v>
      </c>
    </row>
    <row r="1185" spans="1:11">
      <c r="A1185" s="5">
        <v>1181</v>
      </c>
      <c r="B1185" s="6" t="str">
        <f>CONCATENATE(LEFT(C1185,2),REPT("*",5),RIGHT(C1185,2))</f>
        <v>50*****52</v>
      </c>
      <c r="C1185" s="6" t="s">
        <v>2511</v>
      </c>
      <c r="D1185" s="6" t="str">
        <f>CONCATENATE(LEFT(E1185,1),REPT("*",3),RIGHT(E1185,2))</f>
        <v>S***gi</v>
      </c>
      <c r="E1185" s="6" t="s">
        <v>1091</v>
      </c>
      <c r="F1185" s="6" t="str">
        <f t="shared" si="18"/>
        <v>Ç***ır</v>
      </c>
      <c r="G1185" s="6" t="s">
        <v>228</v>
      </c>
      <c r="H1185" s="7">
        <v>280.5</v>
      </c>
      <c r="I1185" s="7">
        <v>0</v>
      </c>
      <c r="J1185" s="7">
        <v>737.13</v>
      </c>
      <c r="K1185" s="7">
        <v>1017.63</v>
      </c>
    </row>
    <row r="1186" spans="1:11">
      <c r="A1186" s="5">
        <v>1182</v>
      </c>
      <c r="B1186" s="6" t="str">
        <f>CONCATENATE(LEFT(C1186,2),REPT("*",5),RIGHT(C1186,2))</f>
        <v>53*****28</v>
      </c>
      <c r="C1186" s="6" t="s">
        <v>2512</v>
      </c>
      <c r="D1186" s="6" t="str">
        <f>CONCATENATE(LEFT(E1186,1),REPT("*",3),RIGHT(E1186,2))</f>
        <v>O***an</v>
      </c>
      <c r="E1186" s="6" t="s">
        <v>974</v>
      </c>
      <c r="F1186" s="6" t="str">
        <f t="shared" si="18"/>
        <v>İ***an</v>
      </c>
      <c r="G1186" s="6" t="s">
        <v>2065</v>
      </c>
      <c r="H1186" s="7">
        <v>711.7</v>
      </c>
      <c r="I1186" s="7">
        <v>0</v>
      </c>
      <c r="J1186" s="7">
        <v>589.32000000000005</v>
      </c>
      <c r="K1186" s="7">
        <v>1301.02</v>
      </c>
    </row>
    <row r="1187" spans="1:11">
      <c r="A1187" s="5">
        <v>1183</v>
      </c>
      <c r="B1187" s="6" t="str">
        <f>CONCATENATE(LEFT(C1187,2),REPT("*",5),RIGHT(C1187,2))</f>
        <v>23*****20</v>
      </c>
      <c r="C1187" s="6" t="s">
        <v>2513</v>
      </c>
      <c r="D1187" s="6" t="str">
        <f>CONCATENATE(LEFT(E1187,1),REPT("*",3),RIGHT(E1187,2))</f>
        <v>S***ah</v>
      </c>
      <c r="E1187" s="6" t="s">
        <v>2514</v>
      </c>
      <c r="F1187" s="6" t="str">
        <f t="shared" si="18"/>
        <v>Ç***bi</v>
      </c>
      <c r="G1187" s="6" t="s">
        <v>824</v>
      </c>
      <c r="H1187" s="7">
        <v>1000.65</v>
      </c>
      <c r="I1187" s="7">
        <v>145.51</v>
      </c>
      <c r="J1187" s="7">
        <v>488.52</v>
      </c>
      <c r="K1187" s="7">
        <v>1634.68</v>
      </c>
    </row>
    <row r="1188" spans="1:11">
      <c r="A1188" s="5">
        <v>1184</v>
      </c>
      <c r="B1188" s="6" t="str">
        <f>CONCATENATE(LEFT(C1188,2),REPT("*",5),RIGHT(C1188,2))</f>
        <v>12*****80</v>
      </c>
      <c r="C1188" s="6" t="s">
        <v>2515</v>
      </c>
      <c r="D1188" s="6" t="str">
        <f>CONCATENATE(LEFT(E1188,1),REPT("*",3),RIGHT(E1188,2))</f>
        <v>Z***ül</v>
      </c>
      <c r="E1188" s="6" t="s">
        <v>2516</v>
      </c>
      <c r="F1188" s="6" t="str">
        <f t="shared" si="18"/>
        <v>Ö***ın</v>
      </c>
      <c r="G1188" s="6" t="s">
        <v>2517</v>
      </c>
      <c r="H1188" s="7">
        <v>466.4</v>
      </c>
      <c r="I1188" s="7">
        <v>0</v>
      </c>
      <c r="J1188" s="7">
        <v>384.59</v>
      </c>
      <c r="K1188" s="7">
        <v>850.99</v>
      </c>
    </row>
    <row r="1189" spans="1:11">
      <c r="A1189" s="5">
        <v>1185</v>
      </c>
      <c r="B1189" s="6" t="str">
        <f>CONCATENATE(LEFT(C1189,2),REPT("*",5),RIGHT(C1189,2))</f>
        <v>43*****18</v>
      </c>
      <c r="C1189" s="6" t="s">
        <v>2518</v>
      </c>
      <c r="D1189" s="6" t="str">
        <f>CONCATENATE(LEFT(E1189,1),REPT("*",3),RIGHT(E1189,2))</f>
        <v>E***ne</v>
      </c>
      <c r="E1189" s="6" t="s">
        <v>227</v>
      </c>
      <c r="F1189" s="6" t="str">
        <f t="shared" si="18"/>
        <v>S***iç</v>
      </c>
      <c r="G1189" s="6" t="s">
        <v>2519</v>
      </c>
      <c r="H1189" s="7">
        <v>19</v>
      </c>
      <c r="I1189" s="7">
        <v>0</v>
      </c>
      <c r="J1189" s="7">
        <v>0</v>
      </c>
      <c r="K1189" s="7">
        <v>19</v>
      </c>
    </row>
    <row r="1190" spans="1:11">
      <c r="A1190" s="5">
        <v>1186</v>
      </c>
      <c r="B1190" s="6" t="str">
        <f>CONCATENATE(LEFT(C1190,2),REPT("*",5),RIGHT(C1190,2))</f>
        <v>13*****52</v>
      </c>
      <c r="C1190" s="6" t="s">
        <v>2520</v>
      </c>
      <c r="D1190" s="6" t="str">
        <f>CONCATENATE(LEFT(E1190,1),REPT("*",3),RIGHT(E1190,2))</f>
        <v>N***at</v>
      </c>
      <c r="E1190" s="6" t="s">
        <v>1249</v>
      </c>
      <c r="F1190" s="6" t="str">
        <f t="shared" si="18"/>
        <v>O***ay</v>
      </c>
      <c r="G1190" s="6" t="s">
        <v>1131</v>
      </c>
      <c r="H1190" s="7">
        <v>132</v>
      </c>
      <c r="I1190" s="7">
        <v>0</v>
      </c>
      <c r="J1190" s="7">
        <v>109.49</v>
      </c>
      <c r="K1190" s="7">
        <v>241.49</v>
      </c>
    </row>
    <row r="1191" spans="1:11">
      <c r="A1191" s="5">
        <v>1187</v>
      </c>
      <c r="B1191" s="6" t="str">
        <f>CONCATENATE(LEFT(C1191,2),REPT("*",5),RIGHT(C1191,2))</f>
        <v>13*****54</v>
      </c>
      <c r="C1191" s="6" t="s">
        <v>2521</v>
      </c>
      <c r="D1191" s="6" t="str">
        <f>CONCATENATE(LEFT(E1191,1),REPT("*",3),RIGHT(E1191,2))</f>
        <v>Z***in</v>
      </c>
      <c r="E1191" s="6" t="s">
        <v>1419</v>
      </c>
      <c r="F1191" s="6" t="str">
        <f t="shared" si="18"/>
        <v>O***ay</v>
      </c>
      <c r="G1191" s="6" t="s">
        <v>1131</v>
      </c>
      <c r="H1191" s="7">
        <v>108.33</v>
      </c>
      <c r="I1191" s="7">
        <v>0</v>
      </c>
      <c r="J1191" s="7">
        <v>144.69</v>
      </c>
      <c r="K1191" s="7">
        <v>253.02</v>
      </c>
    </row>
    <row r="1192" spans="1:11">
      <c r="A1192" s="5">
        <v>1188</v>
      </c>
      <c r="B1192" s="6" t="str">
        <f>CONCATENATE(LEFT(C1192,2),REPT("*",5),RIGHT(C1192,2))</f>
        <v>46*****40</v>
      </c>
      <c r="C1192" s="6" t="s">
        <v>2522</v>
      </c>
      <c r="D1192" s="6" t="str">
        <f>CONCATENATE(LEFT(E1192,1),REPT("*",3),RIGHT(E1192,2))</f>
        <v>M***fa</v>
      </c>
      <c r="E1192" s="6" t="s">
        <v>186</v>
      </c>
      <c r="F1192" s="6" t="str">
        <f t="shared" si="18"/>
        <v>Ö***ir</v>
      </c>
      <c r="G1192" s="6" t="s">
        <v>2523</v>
      </c>
      <c r="H1192" s="7">
        <v>275.75</v>
      </c>
      <c r="I1192" s="7">
        <v>0</v>
      </c>
      <c r="J1192" s="7">
        <v>610.49</v>
      </c>
      <c r="K1192" s="7">
        <v>886.24</v>
      </c>
    </row>
    <row r="1193" spans="1:11">
      <c r="A1193" s="5">
        <v>1189</v>
      </c>
      <c r="B1193" s="6" t="str">
        <f>CONCATENATE(LEFT(C1193,2),REPT("*",5),RIGHT(C1193,2))</f>
        <v>19*****04</v>
      </c>
      <c r="C1193" s="6" t="s">
        <v>2524</v>
      </c>
      <c r="D1193" s="6" t="str">
        <f>CONCATENATE(LEFT(E1193,1),REPT("*",3),RIGHT(E1193,2))</f>
        <v>A***li</v>
      </c>
      <c r="E1193" s="6" t="s">
        <v>2525</v>
      </c>
      <c r="F1193" s="6" t="str">
        <f t="shared" si="18"/>
        <v>D***ya</v>
      </c>
      <c r="G1193" s="6" t="s">
        <v>1149</v>
      </c>
      <c r="H1193" s="7">
        <v>639.1</v>
      </c>
      <c r="I1193" s="7">
        <v>0</v>
      </c>
      <c r="J1193" s="7">
        <v>662.24</v>
      </c>
      <c r="K1193" s="7">
        <v>1301.3399999999999</v>
      </c>
    </row>
    <row r="1194" spans="1:11">
      <c r="A1194" s="5">
        <v>1190</v>
      </c>
      <c r="B1194" s="6" t="str">
        <f>CONCATENATE(LEFT(C1194,2),REPT("*",5),RIGHT(C1194,2))</f>
        <v>33*****42</v>
      </c>
      <c r="C1194" s="6" t="s">
        <v>2526</v>
      </c>
      <c r="D1194" s="6" t="str">
        <f>CONCATENATE(LEFT(E1194,1),REPT("*",3),RIGHT(E1194,2))</f>
        <v>F***ur</v>
      </c>
      <c r="E1194" s="6" t="s">
        <v>2527</v>
      </c>
      <c r="F1194" s="6" t="str">
        <f t="shared" si="18"/>
        <v>E***an</v>
      </c>
      <c r="G1194" s="6" t="s">
        <v>2528</v>
      </c>
      <c r="H1194" s="7">
        <v>389.4</v>
      </c>
      <c r="I1194" s="7">
        <v>0</v>
      </c>
      <c r="J1194" s="7">
        <v>156.07</v>
      </c>
      <c r="K1194" s="7">
        <v>545.47</v>
      </c>
    </row>
    <row r="1195" spans="1:11">
      <c r="A1195" s="5">
        <v>1191</v>
      </c>
      <c r="B1195" s="6" t="str">
        <f>CONCATENATE(LEFT(C1195,2),REPT("*",5),RIGHT(C1195,2))</f>
        <v>29*****46</v>
      </c>
      <c r="C1195" s="6" t="s">
        <v>2529</v>
      </c>
      <c r="D1195" s="6" t="str">
        <f>CONCATENATE(LEFT(E1195,1),REPT("*",3),RIGHT(E1195,2))</f>
        <v>A***hu</v>
      </c>
      <c r="E1195" s="6" t="s">
        <v>2530</v>
      </c>
      <c r="F1195" s="6" t="str">
        <f t="shared" si="18"/>
        <v>A***lu</v>
      </c>
      <c r="G1195" s="6" t="s">
        <v>2531</v>
      </c>
      <c r="H1195" s="7">
        <v>301.5</v>
      </c>
      <c r="I1195" s="7">
        <v>0</v>
      </c>
      <c r="J1195" s="7">
        <v>684.82</v>
      </c>
      <c r="K1195" s="7">
        <v>986.32</v>
      </c>
    </row>
    <row r="1196" spans="1:11">
      <c r="A1196" s="5">
        <v>1192</v>
      </c>
      <c r="B1196" s="6" t="str">
        <f>CONCATENATE(LEFT(C1196,2),REPT("*",5),RIGHT(C1196,2))</f>
        <v>35*****92</v>
      </c>
      <c r="C1196" s="6" t="s">
        <v>2532</v>
      </c>
      <c r="D1196" s="6" t="str">
        <f>CONCATENATE(LEFT(E1196,1),REPT("*",3),RIGHT(E1196,2))</f>
        <v>İ***ak</v>
      </c>
      <c r="E1196" s="6" t="s">
        <v>2533</v>
      </c>
      <c r="F1196" s="6" t="str">
        <f t="shared" si="18"/>
        <v>B***ka</v>
      </c>
      <c r="G1196" s="6" t="s">
        <v>2534</v>
      </c>
      <c r="H1196" s="7">
        <v>72.599999999999994</v>
      </c>
      <c r="I1196" s="7">
        <v>0</v>
      </c>
      <c r="J1196" s="7">
        <v>29.1</v>
      </c>
      <c r="K1196" s="7">
        <v>101.7</v>
      </c>
    </row>
    <row r="1197" spans="1:11">
      <c r="A1197" s="5">
        <v>1193</v>
      </c>
      <c r="B1197" s="6" t="str">
        <f>CONCATENATE(LEFT(C1197,2),REPT("*",5),RIGHT(C1197,2))</f>
        <v>14*****12</v>
      </c>
      <c r="C1197" s="6" t="s">
        <v>2535</v>
      </c>
      <c r="D1197" s="6" t="str">
        <f>CONCATENATE(LEFT(E1197,1),REPT("*",3),RIGHT(E1197,2))</f>
        <v>H***uk</v>
      </c>
      <c r="E1197" s="6" t="s">
        <v>2536</v>
      </c>
      <c r="F1197" s="6" t="str">
        <f t="shared" si="18"/>
        <v>Ö***al</v>
      </c>
      <c r="G1197" s="6" t="s">
        <v>2537</v>
      </c>
      <c r="H1197" s="7">
        <v>322.5</v>
      </c>
      <c r="I1197" s="7">
        <v>0</v>
      </c>
      <c r="J1197" s="7">
        <v>741.71</v>
      </c>
      <c r="K1197" s="7">
        <v>1064.21</v>
      </c>
    </row>
    <row r="1198" spans="1:11">
      <c r="A1198" s="5">
        <v>1194</v>
      </c>
      <c r="B1198" s="6" t="str">
        <f>CONCATENATE(LEFT(C1198,2),REPT("*",5),RIGHT(C1198,2))</f>
        <v>44*****44</v>
      </c>
      <c r="C1198" s="6" t="s">
        <v>2538</v>
      </c>
      <c r="D1198" s="6" t="str">
        <f>CONCATENATE(LEFT(E1198,1),REPT("*",3),RIGHT(E1198,2))</f>
        <v>M***er</v>
      </c>
      <c r="E1198" s="6" t="s">
        <v>1475</v>
      </c>
      <c r="F1198" s="6" t="str">
        <f t="shared" si="18"/>
        <v>Ç***in</v>
      </c>
      <c r="G1198" s="6" t="s">
        <v>1254</v>
      </c>
      <c r="H1198" s="7">
        <v>264</v>
      </c>
      <c r="I1198" s="7">
        <v>0</v>
      </c>
      <c r="J1198" s="7">
        <v>105.84</v>
      </c>
      <c r="K1198" s="7">
        <v>369.84</v>
      </c>
    </row>
    <row r="1199" spans="1:11">
      <c r="A1199" s="5">
        <v>1195</v>
      </c>
      <c r="B1199" s="6" t="str">
        <f>CONCATENATE(LEFT(C1199,2),REPT("*",5),RIGHT(C1199,2))</f>
        <v>13*****10</v>
      </c>
      <c r="C1199" s="6" t="s">
        <v>2539</v>
      </c>
      <c r="D1199" s="6" t="str">
        <f>CONCATENATE(LEFT(E1199,1),REPT("*",3),RIGHT(E1199,2))</f>
        <v>G***an</v>
      </c>
      <c r="E1199" s="6" t="s">
        <v>2540</v>
      </c>
      <c r="F1199" s="6" t="str">
        <f t="shared" si="18"/>
        <v>K***ı)</v>
      </c>
      <c r="G1199" s="6" t="s">
        <v>2541</v>
      </c>
      <c r="H1199" s="7">
        <v>589.5</v>
      </c>
      <c r="I1199" s="7">
        <v>0</v>
      </c>
      <c r="J1199" s="7">
        <v>1316.63</v>
      </c>
      <c r="K1199" s="7">
        <v>1906.13</v>
      </c>
    </row>
    <row r="1200" spans="1:11">
      <c r="A1200" s="5">
        <v>1196</v>
      </c>
      <c r="B1200" s="6" t="str">
        <f>CONCATENATE(LEFT(C1200,2),REPT("*",5),RIGHT(C1200,2))</f>
        <v>33*****60</v>
      </c>
      <c r="C1200" s="6" t="s">
        <v>2542</v>
      </c>
      <c r="D1200" s="6" t="str">
        <f>CONCATENATE(LEFT(E1200,1),REPT("*",3),RIGHT(E1200,2))</f>
        <v>E***al</v>
      </c>
      <c r="E1200" s="6" t="s">
        <v>2340</v>
      </c>
      <c r="F1200" s="6" t="str">
        <f t="shared" si="18"/>
        <v>Y***az</v>
      </c>
      <c r="G1200" s="6" t="s">
        <v>382</v>
      </c>
      <c r="H1200" s="7">
        <v>112.2</v>
      </c>
      <c r="I1200" s="7">
        <v>0</v>
      </c>
      <c r="J1200" s="7">
        <v>44.97</v>
      </c>
      <c r="K1200" s="7">
        <v>157.16999999999999</v>
      </c>
    </row>
    <row r="1201" spans="1:11">
      <c r="A1201" s="5">
        <v>1197</v>
      </c>
      <c r="B1201" s="6" t="str">
        <f>CONCATENATE(LEFT(C1201,2),REPT("*",5),RIGHT(C1201,2))</f>
        <v>33*****40</v>
      </c>
      <c r="C1201" s="6" t="s">
        <v>2543</v>
      </c>
      <c r="D1201" s="6" t="str">
        <f>CONCATENATE(LEFT(E1201,1),REPT("*",3),RIGHT(E1201,2))</f>
        <v>A***in</v>
      </c>
      <c r="E1201" s="6" t="s">
        <v>2544</v>
      </c>
      <c r="F1201" s="6" t="str">
        <f t="shared" si="18"/>
        <v>Y***az</v>
      </c>
      <c r="G1201" s="6" t="s">
        <v>382</v>
      </c>
      <c r="H1201" s="7">
        <v>1175.79</v>
      </c>
      <c r="I1201" s="7">
        <v>208.52</v>
      </c>
      <c r="J1201" s="7">
        <v>829.2</v>
      </c>
      <c r="K1201" s="7">
        <v>2213.5100000000002</v>
      </c>
    </row>
    <row r="1202" spans="1:11">
      <c r="A1202" s="5">
        <v>1198</v>
      </c>
      <c r="B1202" s="6" t="str">
        <f>CONCATENATE(LEFT(C1202,2),REPT("*",5),RIGHT(C1202,2))</f>
        <v>58*****86</v>
      </c>
      <c r="C1202" s="6" t="s">
        <v>2545</v>
      </c>
      <c r="D1202" s="6" t="str">
        <f>CONCATENATE(LEFT(E1202,1),REPT("*",3),RIGHT(E1202,2))</f>
        <v>A***li</v>
      </c>
      <c r="E1202" s="6" t="s">
        <v>101</v>
      </c>
      <c r="F1202" s="6" t="str">
        <f t="shared" si="18"/>
        <v>Ç***ı)</v>
      </c>
      <c r="G1202" s="6" t="s">
        <v>2546</v>
      </c>
      <c r="H1202" s="7">
        <v>6804.48</v>
      </c>
      <c r="I1202" s="7">
        <v>302.83999999999997</v>
      </c>
      <c r="J1202" s="7">
        <v>28616.81</v>
      </c>
      <c r="K1202" s="7">
        <v>35724.129999999997</v>
      </c>
    </row>
    <row r="1203" spans="1:11">
      <c r="A1203" s="5">
        <v>1199</v>
      </c>
      <c r="B1203" s="6" t="str">
        <f>CONCATENATE(LEFT(C1203,2),REPT("*",5),RIGHT(C1203,2))</f>
        <v>11*****46</v>
      </c>
      <c r="C1203" s="6" t="s">
        <v>2547</v>
      </c>
      <c r="D1203" s="6" t="str">
        <f>CONCATENATE(LEFT(E1203,1),REPT("*",3),RIGHT(E1203,2))</f>
        <v>E***ul</v>
      </c>
      <c r="E1203" s="6" t="s">
        <v>36</v>
      </c>
      <c r="F1203" s="6" t="str">
        <f t="shared" si="18"/>
        <v>K***ı)</v>
      </c>
      <c r="G1203" s="6" t="s">
        <v>2548</v>
      </c>
      <c r="H1203" s="7">
        <v>13036.94</v>
      </c>
      <c r="I1203" s="7">
        <v>511.01</v>
      </c>
      <c r="J1203" s="7">
        <v>18544.48</v>
      </c>
      <c r="K1203" s="7">
        <v>32092.43</v>
      </c>
    </row>
    <row r="1204" spans="1:11">
      <c r="A1204" s="5">
        <v>1200</v>
      </c>
      <c r="B1204" s="6" t="str">
        <f>CONCATENATE(LEFT(C1204,2),REPT("*",5),RIGHT(C1204,2))</f>
        <v>60*****16</v>
      </c>
      <c r="C1204" s="6" t="s">
        <v>2549</v>
      </c>
      <c r="D1204" s="6" t="str">
        <f>CONCATENATE(LEFT(E1204,1),REPT("*",3),RIGHT(E1204,2))</f>
        <v>Ö***an</v>
      </c>
      <c r="E1204" s="6" t="s">
        <v>511</v>
      </c>
      <c r="F1204" s="6" t="str">
        <f t="shared" si="18"/>
        <v>K***at</v>
      </c>
      <c r="G1204" s="6" t="s">
        <v>42</v>
      </c>
      <c r="H1204" s="7">
        <v>764.65</v>
      </c>
      <c r="I1204" s="7">
        <v>88.44</v>
      </c>
      <c r="J1204" s="7">
        <v>224.41</v>
      </c>
      <c r="K1204" s="7">
        <v>1077.5</v>
      </c>
    </row>
    <row r="1205" spans="1:11">
      <c r="A1205" s="5">
        <v>1201</v>
      </c>
      <c r="B1205" s="6" t="str">
        <f>CONCATENATE(LEFT(C1205,2),REPT("*",5),RIGHT(C1205,2))</f>
        <v>58*****56</v>
      </c>
      <c r="C1205" s="6" t="s">
        <v>2550</v>
      </c>
      <c r="D1205" s="6" t="str">
        <f>CONCATENATE(LEFT(E1205,1),REPT("*",3),RIGHT(E1205,2))</f>
        <v>R***im</v>
      </c>
      <c r="E1205" s="6" t="s">
        <v>146</v>
      </c>
      <c r="F1205" s="6" t="str">
        <f t="shared" si="18"/>
        <v>T***rk</v>
      </c>
      <c r="G1205" s="6" t="s">
        <v>2551</v>
      </c>
      <c r="H1205" s="7">
        <v>189.2</v>
      </c>
      <c r="I1205" s="7">
        <v>0</v>
      </c>
      <c r="J1205" s="7">
        <v>187.87</v>
      </c>
      <c r="K1205" s="7">
        <v>377.07</v>
      </c>
    </row>
    <row r="1206" spans="1:11">
      <c r="A1206" s="5">
        <v>1202</v>
      </c>
      <c r="B1206" s="6" t="str">
        <f>CONCATENATE(LEFT(C1206,2),REPT("*",5),RIGHT(C1206,2))</f>
        <v>23*****08</v>
      </c>
      <c r="C1206" s="6" t="s">
        <v>2552</v>
      </c>
      <c r="D1206" s="6" t="str">
        <f>CONCATENATE(LEFT(E1206,1),REPT("*",3),RIGHT(E1206,2))</f>
        <v>A***er</v>
      </c>
      <c r="E1206" s="6" t="s">
        <v>2553</v>
      </c>
      <c r="F1206" s="6" t="str">
        <f t="shared" si="18"/>
        <v>K***aç</v>
      </c>
      <c r="G1206" s="6" t="s">
        <v>2554</v>
      </c>
      <c r="H1206" s="7">
        <v>257.39999999999998</v>
      </c>
      <c r="I1206" s="7">
        <v>0</v>
      </c>
      <c r="J1206" s="7">
        <v>165.61</v>
      </c>
      <c r="K1206" s="7">
        <v>423.01</v>
      </c>
    </row>
    <row r="1207" spans="1:11">
      <c r="A1207" s="5">
        <v>1203</v>
      </c>
      <c r="B1207" s="6" t="str">
        <f>CONCATENATE(LEFT(C1207,2),REPT("*",5),RIGHT(C1207,2))</f>
        <v>28*****78</v>
      </c>
      <c r="C1207" s="6" t="s">
        <v>2555</v>
      </c>
      <c r="D1207" s="6" t="str">
        <f>CONCATENATE(LEFT(E1207,1),REPT("*",3),RIGHT(E1207,2))</f>
        <v>G***üm</v>
      </c>
      <c r="E1207" s="6" t="s">
        <v>426</v>
      </c>
      <c r="F1207" s="6" t="str">
        <f t="shared" si="18"/>
        <v>Y***nt</v>
      </c>
      <c r="G1207" s="6" t="s">
        <v>2556</v>
      </c>
      <c r="H1207" s="7">
        <v>482.9</v>
      </c>
      <c r="I1207" s="7">
        <v>0</v>
      </c>
      <c r="J1207" s="7">
        <v>499.68</v>
      </c>
      <c r="K1207" s="7">
        <v>982.58</v>
      </c>
    </row>
    <row r="1208" spans="1:11">
      <c r="A1208" s="5">
        <v>1204</v>
      </c>
      <c r="B1208" s="6" t="str">
        <f>CONCATENATE(LEFT(C1208,2),REPT("*",5),RIGHT(C1208,2))</f>
        <v>27*****26</v>
      </c>
      <c r="C1208" s="6" t="s">
        <v>2557</v>
      </c>
      <c r="D1208" s="6" t="str">
        <f>CONCATENATE(LEFT(E1208,1),REPT("*",3),RIGHT(E1208,2))</f>
        <v>Z***ki</v>
      </c>
      <c r="E1208" s="6" t="s">
        <v>2558</v>
      </c>
      <c r="F1208" s="6" t="str">
        <f t="shared" si="18"/>
        <v>U***lü</v>
      </c>
      <c r="G1208" s="6" t="s">
        <v>2559</v>
      </c>
      <c r="H1208" s="7">
        <v>188.1</v>
      </c>
      <c r="I1208" s="7">
        <v>0</v>
      </c>
      <c r="J1208" s="7">
        <v>75.400000000000006</v>
      </c>
      <c r="K1208" s="7">
        <v>263.5</v>
      </c>
    </row>
    <row r="1209" spans="1:11">
      <c r="A1209" s="5">
        <v>1205</v>
      </c>
      <c r="B1209" s="6" t="str">
        <f>CONCATENATE(LEFT(C1209,2),REPT("*",5),RIGHT(C1209,2))</f>
        <v>75*****46</v>
      </c>
      <c r="C1209" s="6" t="s">
        <v>2560</v>
      </c>
      <c r="D1209" s="6" t="str">
        <f>CONCATENATE(LEFT(E1209,1),REPT("*",3),RIGHT(E1209,2))</f>
        <v>K***an</v>
      </c>
      <c r="E1209" s="6" t="s">
        <v>2561</v>
      </c>
      <c r="F1209" s="6" t="str">
        <f t="shared" si="18"/>
        <v>K***lu</v>
      </c>
      <c r="G1209" s="6" t="s">
        <v>2562</v>
      </c>
      <c r="H1209" s="7">
        <v>392.7</v>
      </c>
      <c r="I1209" s="7">
        <v>0</v>
      </c>
      <c r="J1209" s="7">
        <v>157.38999999999999</v>
      </c>
      <c r="K1209" s="7">
        <v>550.09</v>
      </c>
    </row>
    <row r="1210" spans="1:11">
      <c r="A1210" s="5">
        <v>1206</v>
      </c>
      <c r="B1210" s="6" t="str">
        <f>CONCATENATE(LEFT(C1210,2),REPT("*",5),RIGHT(C1210,2))</f>
        <v>72*****26</v>
      </c>
      <c r="C1210" s="6" t="s">
        <v>2563</v>
      </c>
      <c r="D1210" s="6" t="str">
        <f>CONCATENATE(LEFT(E1210,1),REPT("*",3),RIGHT(E1210,2))</f>
        <v>E***ne</v>
      </c>
      <c r="E1210" s="6" t="s">
        <v>227</v>
      </c>
      <c r="F1210" s="6" t="str">
        <f t="shared" si="18"/>
        <v>Y***uz</v>
      </c>
      <c r="G1210" s="6" t="s">
        <v>916</v>
      </c>
      <c r="H1210" s="7">
        <v>356.4</v>
      </c>
      <c r="I1210" s="7">
        <v>0</v>
      </c>
      <c r="J1210" s="7">
        <v>142.85</v>
      </c>
      <c r="K1210" s="7">
        <v>499.25</v>
      </c>
    </row>
    <row r="1211" spans="1:11">
      <c r="A1211" s="5">
        <v>1207</v>
      </c>
      <c r="B1211" s="6" t="str">
        <f>CONCATENATE(LEFT(C1211,2),REPT("*",5),RIGHT(C1211,2))</f>
        <v>25*****62</v>
      </c>
      <c r="C1211" s="6" t="s">
        <v>2564</v>
      </c>
      <c r="D1211" s="6" t="str">
        <f>CONCATENATE(LEFT(E1211,1),REPT("*",3),RIGHT(E1211,2))</f>
        <v>M***an</v>
      </c>
      <c r="E1211" s="6" t="s">
        <v>2565</v>
      </c>
      <c r="F1211" s="6" t="str">
        <f t="shared" si="18"/>
        <v>S***an</v>
      </c>
      <c r="G1211" s="6" t="s">
        <v>2566</v>
      </c>
      <c r="H1211" s="7">
        <v>654.5</v>
      </c>
      <c r="I1211" s="7">
        <v>0</v>
      </c>
      <c r="J1211" s="7">
        <v>421.69</v>
      </c>
      <c r="K1211" s="7">
        <v>1076.19</v>
      </c>
    </row>
    <row r="1212" spans="1:11">
      <c r="A1212" s="5">
        <v>1208</v>
      </c>
      <c r="B1212" s="6" t="str">
        <f>CONCATENATE(LEFT(C1212,2),REPT("*",5),RIGHT(C1212,2))</f>
        <v>43*****02</v>
      </c>
      <c r="C1212" s="6" t="s">
        <v>2567</v>
      </c>
      <c r="D1212" s="6" t="str">
        <f>CONCATENATE(LEFT(E1212,1),REPT("*",3),RIGHT(E1212,2))</f>
        <v>Y***uf</v>
      </c>
      <c r="E1212" s="6" t="s">
        <v>189</v>
      </c>
      <c r="F1212" s="6" t="str">
        <f t="shared" si="18"/>
        <v>B***ı)</v>
      </c>
      <c r="G1212" s="6" t="s">
        <v>2568</v>
      </c>
      <c r="H1212" s="7">
        <v>1884.3</v>
      </c>
      <c r="I1212" s="7">
        <v>0</v>
      </c>
      <c r="J1212" s="7">
        <v>1972.7</v>
      </c>
      <c r="K1212" s="7">
        <v>3857</v>
      </c>
    </row>
    <row r="1213" spans="1:11">
      <c r="A1213" s="5">
        <v>1209</v>
      </c>
      <c r="B1213" s="6" t="str">
        <f>CONCATENATE(LEFT(C1213,2),REPT("*",5),RIGHT(C1213,2))</f>
        <v>15*****74</v>
      </c>
      <c r="C1213" s="6" t="s">
        <v>2569</v>
      </c>
      <c r="D1213" s="6" t="str">
        <f>CONCATENATE(LEFT(E1213,1),REPT("*",3),RIGHT(E1213,2))</f>
        <v>M***ap</v>
      </c>
      <c r="E1213" s="6" t="s">
        <v>2570</v>
      </c>
      <c r="F1213" s="6" t="str">
        <f t="shared" si="18"/>
        <v>E***eç</v>
      </c>
      <c r="G1213" s="6" t="s">
        <v>532</v>
      </c>
      <c r="H1213" s="7">
        <v>232.1</v>
      </c>
      <c r="I1213" s="7">
        <v>0</v>
      </c>
      <c r="J1213" s="7">
        <v>149.52000000000001</v>
      </c>
      <c r="K1213" s="7">
        <v>381.62</v>
      </c>
    </row>
    <row r="1214" spans="1:11">
      <c r="A1214" s="5">
        <v>1210</v>
      </c>
      <c r="B1214" s="6" t="str">
        <f>CONCATENATE(LEFT(C1214,2),REPT("*",5),RIGHT(C1214,2))</f>
        <v>63*****24</v>
      </c>
      <c r="C1214" s="6" t="s">
        <v>2571</v>
      </c>
      <c r="D1214" s="6" t="str">
        <f>CONCATENATE(LEFT(E1214,1),REPT("*",3),RIGHT(E1214,2))</f>
        <v>İ***ül</v>
      </c>
      <c r="E1214" s="6" t="s">
        <v>2572</v>
      </c>
      <c r="F1214" s="6" t="str">
        <f t="shared" si="18"/>
        <v>G***ri</v>
      </c>
      <c r="G1214" s="6" t="s">
        <v>2573</v>
      </c>
      <c r="H1214" s="7">
        <v>2000</v>
      </c>
      <c r="I1214" s="7">
        <v>0</v>
      </c>
      <c r="J1214" s="7">
        <v>801.57</v>
      </c>
      <c r="K1214" s="7">
        <v>2801.57</v>
      </c>
    </row>
    <row r="1215" spans="1:11">
      <c r="A1215" s="5">
        <v>1211</v>
      </c>
      <c r="B1215" s="6" t="str">
        <f>CONCATENATE(LEFT(C1215,2),REPT("*",5),RIGHT(C1215,2))</f>
        <v>12*****04</v>
      </c>
      <c r="C1215" s="6" t="s">
        <v>2574</v>
      </c>
      <c r="D1215" s="6" t="str">
        <f>CONCATENATE(LEFT(E1215,1),REPT("*",3),RIGHT(E1215,2))</f>
        <v>F***ma</v>
      </c>
      <c r="E1215" s="6" t="s">
        <v>68</v>
      </c>
      <c r="F1215" s="6" t="str">
        <f t="shared" si="18"/>
        <v>S***ış</v>
      </c>
      <c r="G1215" s="6" t="s">
        <v>2575</v>
      </c>
      <c r="H1215" s="7">
        <v>606.1</v>
      </c>
      <c r="I1215" s="7">
        <v>0</v>
      </c>
      <c r="J1215" s="7">
        <v>539.44000000000005</v>
      </c>
      <c r="K1215" s="7">
        <v>1145.54</v>
      </c>
    </row>
    <row r="1216" spans="1:11">
      <c r="A1216" s="5">
        <v>1212</v>
      </c>
      <c r="B1216" s="6" t="str">
        <f>CONCATENATE(LEFT(C1216,2),REPT("*",5),RIGHT(C1216,2))</f>
        <v>34*****36</v>
      </c>
      <c r="C1216" s="6" t="s">
        <v>2576</v>
      </c>
      <c r="D1216" s="6" t="str">
        <f>CONCATENATE(LEFT(E1216,1),REPT("*",3),RIGHT(E1216,2))</f>
        <v>S***at</v>
      </c>
      <c r="E1216" s="6" t="s">
        <v>2216</v>
      </c>
      <c r="F1216" s="6" t="str">
        <f t="shared" si="18"/>
        <v>E***lu</v>
      </c>
      <c r="G1216" s="6" t="s">
        <v>2577</v>
      </c>
      <c r="H1216" s="7">
        <v>88</v>
      </c>
      <c r="I1216" s="7">
        <v>0</v>
      </c>
      <c r="J1216" s="7">
        <v>35.28</v>
      </c>
      <c r="K1216" s="7">
        <v>123.28</v>
      </c>
    </row>
    <row r="1217" spans="1:11">
      <c r="A1217" s="5">
        <v>1213</v>
      </c>
      <c r="B1217" s="6" t="str">
        <f>CONCATENATE(LEFT(C1217,2),REPT("*",5),RIGHT(C1217,2))</f>
        <v>37*****16</v>
      </c>
      <c r="C1217" s="6" t="s">
        <v>2578</v>
      </c>
      <c r="D1217" s="6" t="str">
        <f>CONCATENATE(LEFT(E1217,1),REPT("*",3),RIGHT(E1217,2))</f>
        <v>S***in</v>
      </c>
      <c r="E1217" s="6" t="s">
        <v>19</v>
      </c>
      <c r="F1217" s="6" t="str">
        <f t="shared" si="18"/>
        <v>Ç***ar</v>
      </c>
      <c r="G1217" s="6" t="s">
        <v>2579</v>
      </c>
      <c r="H1217" s="7">
        <v>180.19</v>
      </c>
      <c r="I1217" s="7">
        <v>27.63</v>
      </c>
      <c r="J1217" s="7">
        <v>93.03</v>
      </c>
      <c r="K1217" s="7">
        <v>300.85000000000002</v>
      </c>
    </row>
    <row r="1218" spans="1:11">
      <c r="A1218" s="5">
        <v>1214</v>
      </c>
      <c r="B1218" s="6" t="str">
        <f>CONCATENATE(LEFT(C1218,2),REPT("*",5),RIGHT(C1218,2))</f>
        <v>47*****30</v>
      </c>
      <c r="C1218" s="6" t="s">
        <v>2580</v>
      </c>
      <c r="D1218" s="6" t="str">
        <f>CONCATENATE(LEFT(E1218,1),REPT("*",3),RIGHT(E1218,2))</f>
        <v>A***ta</v>
      </c>
      <c r="E1218" s="6" t="s">
        <v>2581</v>
      </c>
      <c r="F1218" s="6" t="str">
        <f t="shared" si="18"/>
        <v>A***rk</v>
      </c>
      <c r="G1218" s="6" t="s">
        <v>2582</v>
      </c>
      <c r="H1218" s="7">
        <v>356.4</v>
      </c>
      <c r="I1218" s="7">
        <v>0</v>
      </c>
      <c r="J1218" s="7">
        <v>295.94</v>
      </c>
      <c r="K1218" s="7">
        <v>652.34</v>
      </c>
    </row>
    <row r="1219" spans="1:11">
      <c r="A1219" s="5">
        <v>1215</v>
      </c>
      <c r="B1219" s="6" t="str">
        <f>CONCATENATE(LEFT(C1219,2),REPT("*",5),RIGHT(C1219,2))</f>
        <v>*****</v>
      </c>
      <c r="C1219" s="6"/>
      <c r="D1219" s="6" t="str">
        <f>CONCATENATE(LEFT(E1219,1),REPT("*",3),RIGHT(E1219,2))</f>
        <v>H***il</v>
      </c>
      <c r="E1219" s="6" t="s">
        <v>82</v>
      </c>
      <c r="F1219" s="6" t="str">
        <f t="shared" si="18"/>
        <v>M***lı</v>
      </c>
      <c r="G1219" s="6" t="s">
        <v>144</v>
      </c>
      <c r="H1219" s="7">
        <v>79.930000000000007</v>
      </c>
      <c r="I1219" s="7">
        <v>14.38</v>
      </c>
      <c r="J1219" s="7">
        <v>829.88</v>
      </c>
      <c r="K1219" s="7">
        <v>924.19</v>
      </c>
    </row>
    <row r="1220" spans="1:11">
      <c r="A1220" s="5">
        <v>1216</v>
      </c>
      <c r="B1220" s="6" t="str">
        <f>CONCATENATE(LEFT(C1220,2),REPT("*",5),RIGHT(C1220,2))</f>
        <v>11*****36</v>
      </c>
      <c r="C1220" s="6" t="s">
        <v>2583</v>
      </c>
      <c r="D1220" s="6" t="str">
        <f>CONCATENATE(LEFT(E1220,1),REPT("*",3),RIGHT(E1220,2))</f>
        <v>O***in</v>
      </c>
      <c r="E1220" s="6" t="s">
        <v>2584</v>
      </c>
      <c r="F1220" s="6" t="str">
        <f t="shared" si="18"/>
        <v>G***öç</v>
      </c>
      <c r="G1220" s="6" t="s">
        <v>330</v>
      </c>
      <c r="H1220" s="7">
        <v>4047.14</v>
      </c>
      <c r="I1220" s="7">
        <v>0</v>
      </c>
      <c r="J1220" s="7">
        <v>2189.89</v>
      </c>
      <c r="K1220" s="7">
        <v>6237.03</v>
      </c>
    </row>
    <row r="1221" spans="1:11">
      <c r="A1221" s="5">
        <v>1217</v>
      </c>
      <c r="B1221" s="6" t="str">
        <f>CONCATENATE(LEFT(C1221,2),REPT("*",5),RIGHT(C1221,2))</f>
        <v>*****</v>
      </c>
      <c r="C1221" s="6"/>
      <c r="D1221" s="6" t="str">
        <f>CONCATENATE(LEFT(E1221,1),REPT("*",3),RIGHT(E1221,2))</f>
        <v>A***i.</v>
      </c>
      <c r="E1221" s="6" t="s">
        <v>2585</v>
      </c>
      <c r="F1221" s="6" t="str">
        <f t="shared" si="18"/>
        <v>***</v>
      </c>
      <c r="G1221" s="6"/>
      <c r="H1221" s="7">
        <v>83.1</v>
      </c>
      <c r="I1221" s="7">
        <v>0</v>
      </c>
      <c r="J1221" s="7">
        <v>66.86</v>
      </c>
      <c r="K1221" s="7">
        <v>149.96</v>
      </c>
    </row>
    <row r="1222" spans="1:11">
      <c r="A1222" s="5">
        <v>1218</v>
      </c>
      <c r="B1222" s="6" t="str">
        <f>CONCATENATE(LEFT(C1222,2),REPT("*",5),RIGHT(C1222,2))</f>
        <v>*****</v>
      </c>
      <c r="C1222" s="6"/>
      <c r="D1222" s="6" t="str">
        <f>CONCATENATE(LEFT(E1222,1),REPT("*",3),RIGHT(E1222,2))</f>
        <v>O***ğü</v>
      </c>
      <c r="E1222" s="6" t="s">
        <v>2586</v>
      </c>
      <c r="F1222" s="6" t="str">
        <f t="shared" ref="F1222:F1285" si="19">CONCATENATE(LEFT(G1222,1),REPT("*",3),RIGHT(G1222,2))</f>
        <v>***</v>
      </c>
      <c r="G1222" s="6"/>
      <c r="H1222" s="7">
        <v>47.58</v>
      </c>
      <c r="I1222" s="7">
        <v>9.52</v>
      </c>
      <c r="J1222" s="7">
        <v>59.1</v>
      </c>
      <c r="K1222" s="7">
        <v>116.2</v>
      </c>
    </row>
    <row r="1223" spans="1:11">
      <c r="A1223" s="5">
        <v>1219</v>
      </c>
      <c r="B1223" s="6" t="str">
        <f>CONCATENATE(LEFT(C1223,2),REPT("*",5),RIGHT(C1223,2))</f>
        <v>*****</v>
      </c>
      <c r="C1223" s="6"/>
      <c r="D1223" s="6" t="str">
        <f>CONCATENATE(LEFT(E1223,1),REPT("*",3),RIGHT(E1223,2))</f>
        <v>L***le</v>
      </c>
      <c r="E1223" s="6" t="s">
        <v>2587</v>
      </c>
      <c r="F1223" s="6" t="str">
        <f t="shared" si="19"/>
        <v>M***el</v>
      </c>
      <c r="G1223" s="6" t="s">
        <v>2588</v>
      </c>
      <c r="H1223" s="7">
        <v>269.75</v>
      </c>
      <c r="I1223" s="7">
        <v>20.329999999999998</v>
      </c>
      <c r="J1223" s="7">
        <v>117.15</v>
      </c>
      <c r="K1223" s="7">
        <v>407.23</v>
      </c>
    </row>
    <row r="1224" spans="1:11">
      <c r="A1224" s="5">
        <v>1220</v>
      </c>
      <c r="B1224" s="6" t="str">
        <f>CONCATENATE(LEFT(C1224,2),REPT("*",5),RIGHT(C1224,2))</f>
        <v>*****</v>
      </c>
      <c r="C1224" s="6"/>
      <c r="D1224" s="6" t="str">
        <f>CONCATENATE(LEFT(E1224,1),REPT("*",3),RIGHT(E1224,2))</f>
        <v>A***eş</v>
      </c>
      <c r="E1224" s="6" t="s">
        <v>171</v>
      </c>
      <c r="F1224" s="6" t="str">
        <f t="shared" si="19"/>
        <v>S***si</v>
      </c>
      <c r="G1224" s="6" t="s">
        <v>2589</v>
      </c>
      <c r="H1224" s="7">
        <v>1111.3599999999999</v>
      </c>
      <c r="I1224" s="7">
        <v>94.02</v>
      </c>
      <c r="J1224" s="7">
        <v>3181.7</v>
      </c>
      <c r="K1224" s="7">
        <v>4387.08</v>
      </c>
    </row>
    <row r="1225" spans="1:11">
      <c r="A1225" s="5">
        <v>1221</v>
      </c>
      <c r="B1225" s="6" t="str">
        <f>CONCATENATE(LEFT(C1225,2),REPT("*",5),RIGHT(C1225,2))</f>
        <v>*****</v>
      </c>
      <c r="C1225" s="6"/>
      <c r="D1225" s="6" t="str">
        <f>CONCATENATE(LEFT(E1225,1),REPT("*",3),RIGHT(E1225,2))</f>
        <v>M***fa</v>
      </c>
      <c r="E1225" s="6" t="s">
        <v>186</v>
      </c>
      <c r="F1225" s="6" t="str">
        <f t="shared" si="19"/>
        <v>H***cı</v>
      </c>
      <c r="G1225" s="6" t="s">
        <v>582</v>
      </c>
      <c r="H1225" s="7">
        <v>1255.95</v>
      </c>
      <c r="I1225" s="7">
        <v>83.85</v>
      </c>
      <c r="J1225" s="7">
        <v>4649.46</v>
      </c>
      <c r="K1225" s="7">
        <v>5989.26</v>
      </c>
    </row>
    <row r="1226" spans="1:11">
      <c r="A1226" s="5">
        <v>1222</v>
      </c>
      <c r="B1226" s="6" t="str">
        <f>CONCATENATE(LEFT(C1226,2),REPT("*",5),RIGHT(C1226,2))</f>
        <v>11*****34</v>
      </c>
      <c r="C1226" s="6" t="s">
        <v>2590</v>
      </c>
      <c r="D1226" s="6" t="str">
        <f>CONCATENATE(LEFT(E1226,1),REPT("*",3),RIGHT(E1226,2))</f>
        <v>A***li</v>
      </c>
      <c r="E1226" s="6" t="s">
        <v>101</v>
      </c>
      <c r="F1226" s="6" t="str">
        <f t="shared" si="19"/>
        <v>S***ez</v>
      </c>
      <c r="G1226" s="6" t="s">
        <v>266</v>
      </c>
      <c r="H1226" s="7">
        <v>5021.3500000000004</v>
      </c>
      <c r="I1226" s="7">
        <v>284.97000000000003</v>
      </c>
      <c r="J1226" s="7">
        <v>4287.96</v>
      </c>
      <c r="K1226" s="7">
        <v>9594.2800000000007</v>
      </c>
    </row>
    <row r="1227" spans="1:11">
      <c r="A1227" s="5">
        <v>1223</v>
      </c>
      <c r="B1227" s="6" t="str">
        <f>CONCATENATE(LEFT(C1227,2),REPT("*",5),RIGHT(C1227,2))</f>
        <v>*****</v>
      </c>
      <c r="C1227" s="6"/>
      <c r="D1227" s="6" t="str">
        <f>CONCATENATE(LEFT(E1227,1),REPT("*",3),RIGHT(E1227,2))</f>
        <v>A***an</v>
      </c>
      <c r="E1227" s="6" t="s">
        <v>88</v>
      </c>
      <c r="F1227" s="6" t="str">
        <f t="shared" si="19"/>
        <v>Y***az</v>
      </c>
      <c r="G1227" s="6" t="s">
        <v>382</v>
      </c>
      <c r="H1227" s="7">
        <v>262.25</v>
      </c>
      <c r="I1227" s="7">
        <v>20.5</v>
      </c>
      <c r="J1227" s="7">
        <v>1304.72</v>
      </c>
      <c r="K1227" s="7">
        <v>1587.47</v>
      </c>
    </row>
    <row r="1228" spans="1:11">
      <c r="A1228" s="5">
        <v>1224</v>
      </c>
      <c r="B1228" s="6" t="str">
        <f>CONCATENATE(LEFT(C1228,2),REPT("*",5),RIGHT(C1228,2))</f>
        <v>31*****30</v>
      </c>
      <c r="C1228" s="6" t="s">
        <v>2591</v>
      </c>
      <c r="D1228" s="6" t="str">
        <f>CONCATENATE(LEFT(E1228,1),REPT("*",3),RIGHT(E1228,2))</f>
        <v>E***ol</v>
      </c>
      <c r="E1228" s="6" t="s">
        <v>438</v>
      </c>
      <c r="F1228" s="6" t="str">
        <f t="shared" si="19"/>
        <v>A***am</v>
      </c>
      <c r="G1228" s="6" t="s">
        <v>2592</v>
      </c>
      <c r="H1228" s="7">
        <v>280.5</v>
      </c>
      <c r="I1228" s="7">
        <v>0</v>
      </c>
      <c r="J1228" s="7">
        <v>741.09</v>
      </c>
      <c r="K1228" s="7">
        <v>1021.59</v>
      </c>
    </row>
    <row r="1229" spans="1:11">
      <c r="A1229" s="5">
        <v>1225</v>
      </c>
      <c r="B1229" s="6" t="str">
        <f>CONCATENATE(LEFT(C1229,2),REPT("*",5),RIGHT(C1229,2))</f>
        <v>40*****04</v>
      </c>
      <c r="C1229" s="6" t="s">
        <v>2593</v>
      </c>
      <c r="D1229" s="6" t="str">
        <f>CONCATENATE(LEFT(E1229,1),REPT("*",3),RIGHT(E1229,2))</f>
        <v>H***in</v>
      </c>
      <c r="E1229" s="6" t="s">
        <v>2594</v>
      </c>
      <c r="F1229" s="6" t="str">
        <f t="shared" si="19"/>
        <v>Ü***en</v>
      </c>
      <c r="G1229" s="6" t="s">
        <v>617</v>
      </c>
      <c r="H1229" s="7">
        <v>121.8</v>
      </c>
      <c r="I1229" s="7">
        <v>21.92</v>
      </c>
      <c r="J1229" s="7">
        <v>241.13</v>
      </c>
      <c r="K1229" s="7">
        <v>384.85</v>
      </c>
    </row>
    <row r="1230" spans="1:11">
      <c r="A1230" s="5">
        <v>1226</v>
      </c>
      <c r="B1230" s="6" t="str">
        <f>CONCATENATE(LEFT(C1230,2),REPT("*",5),RIGHT(C1230,2))</f>
        <v>*****</v>
      </c>
      <c r="C1230" s="6"/>
      <c r="D1230" s="6" t="str">
        <f>CONCATENATE(LEFT(E1230,1),REPT("*",3),RIGHT(E1230,2))</f>
        <v>S***si</v>
      </c>
      <c r="E1230" s="6" t="s">
        <v>2595</v>
      </c>
      <c r="F1230" s="6" t="str">
        <f t="shared" si="19"/>
        <v>***</v>
      </c>
      <c r="G1230" s="6"/>
      <c r="H1230" s="7">
        <v>8773.7800000000007</v>
      </c>
      <c r="I1230" s="7">
        <v>337.79</v>
      </c>
      <c r="J1230" s="7">
        <v>6721.4</v>
      </c>
      <c r="K1230" s="7">
        <v>15832.97</v>
      </c>
    </row>
    <row r="1231" spans="1:11">
      <c r="A1231" s="5">
        <v>1227</v>
      </c>
      <c r="B1231" s="6" t="str">
        <f>CONCATENATE(LEFT(C1231,2),REPT("*",5),RIGHT(C1231,2))</f>
        <v>*****</v>
      </c>
      <c r="C1231" s="6"/>
      <c r="D1231" s="6" t="str">
        <f>CONCATENATE(LEFT(E1231,1),REPT("*",3),RIGHT(E1231,2))</f>
        <v>A***fa</v>
      </c>
      <c r="E1231" s="6" t="s">
        <v>2596</v>
      </c>
      <c r="F1231" s="6" t="str">
        <f t="shared" si="19"/>
        <v>İ***t.</v>
      </c>
      <c r="G1231" s="6" t="s">
        <v>2597</v>
      </c>
      <c r="H1231" s="7">
        <v>366.29</v>
      </c>
      <c r="I1231" s="7">
        <v>7.96</v>
      </c>
      <c r="J1231" s="7">
        <v>728.12</v>
      </c>
      <c r="K1231" s="7">
        <v>1102.3699999999999</v>
      </c>
    </row>
    <row r="1232" spans="1:11">
      <c r="A1232" s="5">
        <v>1228</v>
      </c>
      <c r="B1232" s="6" t="str">
        <f>CONCATENATE(LEFT(C1232,2),REPT("*",5),RIGHT(C1232,2))</f>
        <v>*****</v>
      </c>
      <c r="C1232" s="6"/>
      <c r="D1232" s="6" t="str">
        <f>CONCATENATE(LEFT(E1232,1),REPT("*",3),RIGHT(E1232,2))</f>
        <v>P***p.</v>
      </c>
      <c r="E1232" s="6" t="s">
        <v>2598</v>
      </c>
      <c r="F1232" s="6" t="str">
        <f t="shared" si="19"/>
        <v>***</v>
      </c>
      <c r="G1232" s="6"/>
      <c r="H1232" s="7">
        <v>3952.2</v>
      </c>
      <c r="I1232" s="7">
        <v>0</v>
      </c>
      <c r="J1232" s="7">
        <v>2475.25</v>
      </c>
      <c r="K1232" s="7">
        <v>6427.45</v>
      </c>
    </row>
    <row r="1233" spans="1:11">
      <c r="A1233" s="5">
        <v>1229</v>
      </c>
      <c r="B1233" s="6" t="str">
        <f>CONCATENATE(LEFT(C1233,2),REPT("*",5),RIGHT(C1233,2))</f>
        <v>*****</v>
      </c>
      <c r="C1233" s="6"/>
      <c r="D1233" s="6" t="str">
        <f>CONCATENATE(LEFT(E1233,1),REPT("*",3),RIGHT(E1233,2))</f>
        <v>C***iz</v>
      </c>
      <c r="E1233" s="6" t="s">
        <v>809</v>
      </c>
      <c r="F1233" s="6" t="str">
        <f t="shared" si="19"/>
        <v>A***ay</v>
      </c>
      <c r="G1233" s="6" t="s">
        <v>765</v>
      </c>
      <c r="H1233" s="7">
        <v>98.33</v>
      </c>
      <c r="I1233" s="7">
        <v>0.17</v>
      </c>
      <c r="J1233" s="7">
        <v>8.7799999999999994</v>
      </c>
      <c r="K1233" s="7">
        <v>107.28</v>
      </c>
    </row>
    <row r="1234" spans="1:11">
      <c r="A1234" s="5">
        <v>1230</v>
      </c>
      <c r="B1234" s="6" t="str">
        <f>CONCATENATE(LEFT(C1234,2),REPT("*",5),RIGHT(C1234,2))</f>
        <v>*****</v>
      </c>
      <c r="C1234" s="6"/>
      <c r="D1234" s="6" t="str">
        <f>CONCATENATE(LEFT(E1234,1),REPT("*",3),RIGHT(E1234,2))</f>
        <v>R***li</v>
      </c>
      <c r="E1234" s="6" t="s">
        <v>2599</v>
      </c>
      <c r="F1234" s="6" t="str">
        <f t="shared" si="19"/>
        <v>A***cı</v>
      </c>
      <c r="G1234" s="6" t="s">
        <v>75</v>
      </c>
      <c r="H1234" s="7">
        <v>138.15</v>
      </c>
      <c r="I1234" s="7">
        <v>24.85</v>
      </c>
      <c r="J1234" s="7">
        <v>1041.74</v>
      </c>
      <c r="K1234" s="7">
        <v>1204.74</v>
      </c>
    </row>
    <row r="1235" spans="1:11">
      <c r="A1235" s="5">
        <v>1231</v>
      </c>
      <c r="B1235" s="6" t="str">
        <f>CONCATENATE(LEFT(C1235,2),REPT("*",5),RIGHT(C1235,2))</f>
        <v>*****</v>
      </c>
      <c r="C1235" s="6"/>
      <c r="D1235" s="6" t="str">
        <f>CONCATENATE(LEFT(E1235,1),REPT("*",3),RIGHT(E1235,2))</f>
        <v>A***p.</v>
      </c>
      <c r="E1235" s="6" t="s">
        <v>2600</v>
      </c>
      <c r="F1235" s="6" t="str">
        <f t="shared" si="19"/>
        <v>***</v>
      </c>
      <c r="G1235" s="6"/>
      <c r="H1235" s="7">
        <v>956.66</v>
      </c>
      <c r="I1235" s="7">
        <v>167.34</v>
      </c>
      <c r="J1235" s="7">
        <v>426.95</v>
      </c>
      <c r="K1235" s="7">
        <v>1550.95</v>
      </c>
    </row>
    <row r="1236" spans="1:11">
      <c r="A1236" s="5">
        <v>1232</v>
      </c>
      <c r="B1236" s="6" t="str">
        <f>CONCATENATE(LEFT(C1236,2),REPT("*",5),RIGHT(C1236,2))</f>
        <v>11*****86</v>
      </c>
      <c r="C1236" s="6" t="s">
        <v>2601</v>
      </c>
      <c r="D1236" s="6" t="str">
        <f>CONCATENATE(LEFT(E1236,1),REPT("*",3),RIGHT(E1236,2))</f>
        <v>İ***et</v>
      </c>
      <c r="E1236" s="6" t="s">
        <v>981</v>
      </c>
      <c r="F1236" s="6" t="str">
        <f t="shared" si="19"/>
        <v>N***iş</v>
      </c>
      <c r="G1236" s="6" t="s">
        <v>2602</v>
      </c>
      <c r="H1236" s="7">
        <v>597.19000000000005</v>
      </c>
      <c r="I1236" s="7">
        <v>46.07</v>
      </c>
      <c r="J1236" s="7">
        <v>601.97</v>
      </c>
      <c r="K1236" s="7">
        <v>1245.23</v>
      </c>
    </row>
    <row r="1237" spans="1:11">
      <c r="A1237" s="5">
        <v>1233</v>
      </c>
      <c r="B1237" s="6" t="str">
        <f>CONCATENATE(LEFT(C1237,2),REPT("*",5),RIGHT(C1237,2))</f>
        <v>*****</v>
      </c>
      <c r="C1237" s="6"/>
      <c r="D1237" s="6" t="str">
        <f>CONCATENATE(LEFT(E1237,1),REPT("*",3),RIGHT(E1237,2))</f>
        <v>H***il</v>
      </c>
      <c r="E1237" s="6" t="s">
        <v>82</v>
      </c>
      <c r="F1237" s="6" t="str">
        <f t="shared" si="19"/>
        <v>A***an</v>
      </c>
      <c r="G1237" s="6" t="s">
        <v>876</v>
      </c>
      <c r="H1237" s="7">
        <v>374.72</v>
      </c>
      <c r="I1237" s="7">
        <v>15.68</v>
      </c>
      <c r="J1237" s="7">
        <v>762.12</v>
      </c>
      <c r="K1237" s="7">
        <v>1152.52</v>
      </c>
    </row>
    <row r="1238" spans="1:11">
      <c r="A1238" s="5">
        <v>1234</v>
      </c>
      <c r="B1238" s="6" t="str">
        <f>CONCATENATE(LEFT(C1238,2),REPT("*",5),RIGHT(C1238,2))</f>
        <v>*****</v>
      </c>
      <c r="C1238" s="6"/>
      <c r="D1238" s="6" t="str">
        <f>CONCATENATE(LEFT(E1238,1),REPT("*",3),RIGHT(E1238,2))</f>
        <v>Y***ar</v>
      </c>
      <c r="E1238" s="6" t="s">
        <v>65</v>
      </c>
      <c r="F1238" s="6" t="str">
        <f t="shared" si="19"/>
        <v>C***un</v>
      </c>
      <c r="G1238" s="6" t="s">
        <v>1561</v>
      </c>
      <c r="H1238" s="7">
        <v>2715.56</v>
      </c>
      <c r="I1238" s="7">
        <v>299.05</v>
      </c>
      <c r="J1238" s="7">
        <v>3188.85</v>
      </c>
      <c r="K1238" s="7">
        <v>6203.46</v>
      </c>
    </row>
    <row r="1239" spans="1:11">
      <c r="A1239" s="5">
        <v>1235</v>
      </c>
      <c r="B1239" s="6" t="str">
        <f>CONCATENATE(LEFT(C1239,2),REPT("*",5),RIGHT(C1239,2))</f>
        <v>12*****80</v>
      </c>
      <c r="C1239" s="6" t="s">
        <v>2603</v>
      </c>
      <c r="D1239" s="6" t="str">
        <f>CONCATENATE(LEFT(E1239,1),REPT("*",3),RIGHT(E1239,2))</f>
        <v>İ***an</v>
      </c>
      <c r="E1239" s="6" t="s">
        <v>2604</v>
      </c>
      <c r="F1239" s="6" t="str">
        <f t="shared" si="19"/>
        <v>Ç***ik</v>
      </c>
      <c r="G1239" s="6" t="s">
        <v>220</v>
      </c>
      <c r="H1239" s="7">
        <v>776.83</v>
      </c>
      <c r="I1239" s="7">
        <v>136.4</v>
      </c>
      <c r="J1239" s="7">
        <v>696.46</v>
      </c>
      <c r="K1239" s="7">
        <v>1609.69</v>
      </c>
    </row>
    <row r="1240" spans="1:11">
      <c r="A1240" s="5">
        <v>1236</v>
      </c>
      <c r="B1240" s="6" t="str">
        <f>CONCATENATE(LEFT(C1240,2),REPT("*",5),RIGHT(C1240,2))</f>
        <v>11*****82</v>
      </c>
      <c r="C1240" s="6" t="s">
        <v>2605</v>
      </c>
      <c r="D1240" s="6" t="str">
        <f>CONCATENATE(LEFT(E1240,1),REPT("*",3),RIGHT(E1240,2))</f>
        <v>H***an</v>
      </c>
      <c r="E1240" s="6" t="s">
        <v>35</v>
      </c>
      <c r="F1240" s="6" t="str">
        <f t="shared" si="19"/>
        <v>A***aş</v>
      </c>
      <c r="G1240" s="6" t="s">
        <v>2606</v>
      </c>
      <c r="H1240" s="7">
        <v>1390.95</v>
      </c>
      <c r="I1240" s="7">
        <v>0</v>
      </c>
      <c r="J1240" s="7">
        <v>1371.66</v>
      </c>
      <c r="K1240" s="7">
        <v>2762.61</v>
      </c>
    </row>
    <row r="1241" spans="1:11">
      <c r="A1241" s="5">
        <v>1237</v>
      </c>
      <c r="B1241" s="6" t="str">
        <f>CONCATENATE(LEFT(C1241,2),REPT("*",5),RIGHT(C1241,2))</f>
        <v>33*****46</v>
      </c>
      <c r="C1241" s="6" t="s">
        <v>2607</v>
      </c>
      <c r="D1241" s="6" t="str">
        <f>CONCATENATE(LEFT(E1241,1),REPT("*",3),RIGHT(E1241,2))</f>
        <v>F***az</v>
      </c>
      <c r="E1241" s="6" t="s">
        <v>2608</v>
      </c>
      <c r="F1241" s="6" t="str">
        <f t="shared" si="19"/>
        <v>A***ı)</v>
      </c>
      <c r="G1241" s="6" t="s">
        <v>2609</v>
      </c>
      <c r="H1241" s="7">
        <v>9763.06</v>
      </c>
      <c r="I1241" s="7">
        <v>996.49</v>
      </c>
      <c r="J1241" s="7">
        <v>18513.68</v>
      </c>
      <c r="K1241" s="7">
        <v>29273.23</v>
      </c>
    </row>
    <row r="1242" spans="1:11">
      <c r="A1242" s="5">
        <v>1238</v>
      </c>
      <c r="B1242" s="6" t="str">
        <f>CONCATENATE(LEFT(C1242,2),REPT("*",5),RIGHT(C1242,2))</f>
        <v>*****</v>
      </c>
      <c r="C1242" s="6"/>
      <c r="D1242" s="6" t="str">
        <f>CONCATENATE(LEFT(E1242,1),REPT("*",3),RIGHT(E1242,2))</f>
        <v>M***in</v>
      </c>
      <c r="E1242" s="6" t="s">
        <v>2610</v>
      </c>
      <c r="F1242" s="6" t="str">
        <f t="shared" si="19"/>
        <v>I***lı</v>
      </c>
      <c r="G1242" s="6" t="s">
        <v>2611</v>
      </c>
      <c r="H1242" s="7">
        <v>656</v>
      </c>
      <c r="I1242" s="7">
        <v>74.98</v>
      </c>
      <c r="J1242" s="7">
        <v>1391.88</v>
      </c>
      <c r="K1242" s="7">
        <v>2122.86</v>
      </c>
    </row>
    <row r="1243" spans="1:11">
      <c r="A1243" s="5">
        <v>1239</v>
      </c>
      <c r="B1243" s="6" t="str">
        <f>CONCATENATE(LEFT(C1243,2),REPT("*",5),RIGHT(C1243,2))</f>
        <v>19*****34</v>
      </c>
      <c r="C1243" s="6" t="s">
        <v>2612</v>
      </c>
      <c r="D1243" s="6" t="str">
        <f>CONCATENATE(LEFT(E1243,1),REPT("*",3),RIGHT(E1243,2))</f>
        <v>D***ut</v>
      </c>
      <c r="E1243" s="6" t="s">
        <v>1096</v>
      </c>
      <c r="F1243" s="6" t="str">
        <f t="shared" si="19"/>
        <v>D***ir</v>
      </c>
      <c r="G1243" s="6" t="s">
        <v>301</v>
      </c>
      <c r="H1243" s="7">
        <v>4000</v>
      </c>
      <c r="I1243" s="7">
        <v>0</v>
      </c>
      <c r="J1243" s="7">
        <v>4884.8500000000004</v>
      </c>
      <c r="K1243" s="7">
        <v>8884.85</v>
      </c>
    </row>
    <row r="1244" spans="1:11">
      <c r="A1244" s="5">
        <v>1240</v>
      </c>
      <c r="B1244" s="6" t="str">
        <f>CONCATENATE(LEFT(C1244,2),REPT("*",5),RIGHT(C1244,2))</f>
        <v>17*****18</v>
      </c>
      <c r="C1244" s="6" t="s">
        <v>2613</v>
      </c>
      <c r="D1244" s="6" t="str">
        <f>CONCATENATE(LEFT(E1244,1),REPT("*",3),RIGHT(E1244,2))</f>
        <v>Z***al</v>
      </c>
      <c r="E1244" s="6" t="s">
        <v>2614</v>
      </c>
      <c r="F1244" s="6" t="str">
        <f t="shared" si="19"/>
        <v>A***eş</v>
      </c>
      <c r="G1244" s="6" t="s">
        <v>171</v>
      </c>
      <c r="H1244" s="7">
        <v>1908.5</v>
      </c>
      <c r="I1244" s="7">
        <v>0</v>
      </c>
      <c r="J1244" s="7">
        <v>1581.69</v>
      </c>
      <c r="K1244" s="7">
        <v>3490.19</v>
      </c>
    </row>
    <row r="1245" spans="1:11">
      <c r="A1245" s="5">
        <v>1241</v>
      </c>
      <c r="B1245" s="6" t="str">
        <f>CONCATENATE(LEFT(C1245,2),REPT("*",5),RIGHT(C1245,2))</f>
        <v>*****</v>
      </c>
      <c r="C1245" s="6"/>
      <c r="D1245" s="6" t="str">
        <f>CONCATENATE(LEFT(E1245,1),REPT("*",3),RIGHT(E1245,2))</f>
        <v>Z***ki</v>
      </c>
      <c r="E1245" s="6" t="s">
        <v>2558</v>
      </c>
      <c r="F1245" s="6" t="str">
        <f t="shared" si="19"/>
        <v>S***al</v>
      </c>
      <c r="G1245" s="6" t="s">
        <v>1336</v>
      </c>
      <c r="H1245" s="7">
        <v>680.94</v>
      </c>
      <c r="I1245" s="7">
        <v>21.79</v>
      </c>
      <c r="J1245" s="7">
        <v>1580.6</v>
      </c>
      <c r="K1245" s="7">
        <v>2283.33</v>
      </c>
    </row>
    <row r="1246" spans="1:11">
      <c r="A1246" s="5">
        <v>1242</v>
      </c>
      <c r="B1246" s="6" t="str">
        <f>CONCATENATE(LEFT(C1246,2),REPT("*",5),RIGHT(C1246,2))</f>
        <v>48*****64</v>
      </c>
      <c r="C1246" s="6" t="s">
        <v>2615</v>
      </c>
      <c r="D1246" s="6" t="str">
        <f>CONCATENATE(LEFT(E1246,1),REPT("*",3),RIGHT(E1246,2))</f>
        <v>G***in</v>
      </c>
      <c r="E1246" s="6" t="s">
        <v>2616</v>
      </c>
      <c r="F1246" s="6" t="str">
        <f t="shared" si="19"/>
        <v>G***en</v>
      </c>
      <c r="G1246" s="6" t="s">
        <v>91</v>
      </c>
      <c r="H1246" s="7">
        <v>53.9</v>
      </c>
      <c r="I1246" s="7">
        <v>0</v>
      </c>
      <c r="J1246" s="7">
        <v>21.6</v>
      </c>
      <c r="K1246" s="7">
        <v>75.5</v>
      </c>
    </row>
    <row r="1247" spans="1:11">
      <c r="A1247" s="5">
        <v>1243</v>
      </c>
      <c r="B1247" s="6" t="str">
        <f>CONCATENATE(LEFT(C1247,2),REPT("*",5),RIGHT(C1247,2))</f>
        <v>*****</v>
      </c>
      <c r="C1247" s="6"/>
      <c r="D1247" s="6" t="str">
        <f>CONCATENATE(LEFT(E1247,1),REPT("*",3),RIGHT(E1247,2))</f>
        <v>H***aş</v>
      </c>
      <c r="E1247" s="6" t="s">
        <v>2617</v>
      </c>
      <c r="F1247" s="6" t="str">
        <f t="shared" si="19"/>
        <v>***</v>
      </c>
      <c r="G1247" s="6"/>
      <c r="H1247" s="7">
        <v>936.22</v>
      </c>
      <c r="I1247" s="7">
        <v>132.61000000000001</v>
      </c>
      <c r="J1247" s="7">
        <v>478.45</v>
      </c>
      <c r="K1247" s="7">
        <v>1547.28</v>
      </c>
    </row>
    <row r="1248" spans="1:11">
      <c r="A1248" s="5">
        <v>1244</v>
      </c>
      <c r="B1248" s="6" t="str">
        <f>CONCATENATE(LEFT(C1248,2),REPT("*",5),RIGHT(C1248,2))</f>
        <v>16*****10</v>
      </c>
      <c r="C1248" s="6" t="s">
        <v>2618</v>
      </c>
      <c r="D1248" s="6" t="str">
        <f>CONCATENATE(LEFT(E1248,1),REPT("*",3),RIGHT(E1248,2))</f>
        <v>A***la</v>
      </c>
      <c r="E1248" s="6" t="s">
        <v>293</v>
      </c>
      <c r="F1248" s="6" t="str">
        <f t="shared" si="19"/>
        <v>O***at</v>
      </c>
      <c r="G1248" s="6" t="s">
        <v>2619</v>
      </c>
      <c r="H1248" s="7">
        <v>1301.44</v>
      </c>
      <c r="I1248" s="7">
        <v>260.29000000000002</v>
      </c>
      <c r="J1248" s="7">
        <v>1104.8399999999999</v>
      </c>
      <c r="K1248" s="7">
        <v>2666.57</v>
      </c>
    </row>
    <row r="1249" spans="1:11">
      <c r="A1249" s="5">
        <v>1245</v>
      </c>
      <c r="B1249" s="6" t="str">
        <f>CONCATENATE(LEFT(C1249,2),REPT("*",5),RIGHT(C1249,2))</f>
        <v>*****</v>
      </c>
      <c r="C1249" s="6"/>
      <c r="D1249" s="6" t="str">
        <f>CONCATENATE(LEFT(E1249,1),REPT("*",3),RIGHT(E1249,2))</f>
        <v>T***td</v>
      </c>
      <c r="E1249" s="6" t="s">
        <v>2620</v>
      </c>
      <c r="F1249" s="6" t="str">
        <f t="shared" si="19"/>
        <v>***</v>
      </c>
      <c r="G1249" s="6"/>
      <c r="H1249" s="7">
        <v>4463.34</v>
      </c>
      <c r="I1249" s="7">
        <v>0</v>
      </c>
      <c r="J1249" s="7">
        <v>5539.99</v>
      </c>
      <c r="K1249" s="7">
        <v>10003.33</v>
      </c>
    </row>
    <row r="1250" spans="1:11">
      <c r="A1250" s="5">
        <v>1246</v>
      </c>
      <c r="B1250" s="6" t="str">
        <f>CONCATENATE(LEFT(C1250,2),REPT("*",5),RIGHT(C1250,2))</f>
        <v>*****</v>
      </c>
      <c r="C1250" s="6"/>
      <c r="D1250" s="6" t="str">
        <f>CONCATENATE(LEFT(E1250,1),REPT("*",3),RIGHT(E1250,2))</f>
        <v>K***nı</v>
      </c>
      <c r="E1250" s="6" t="s">
        <v>2621</v>
      </c>
      <c r="F1250" s="6" t="str">
        <f t="shared" si="19"/>
        <v>***</v>
      </c>
      <c r="G1250" s="6"/>
      <c r="H1250" s="7">
        <v>103.95</v>
      </c>
      <c r="I1250" s="7">
        <v>0</v>
      </c>
      <c r="J1250" s="7">
        <v>358.7</v>
      </c>
      <c r="K1250" s="7">
        <v>462.65</v>
      </c>
    </row>
    <row r="1251" spans="1:11">
      <c r="A1251" s="5">
        <v>1247</v>
      </c>
      <c r="B1251" s="6" t="str">
        <f>CONCATENATE(LEFT(C1251,2),REPT("*",5),RIGHT(C1251,2))</f>
        <v>18*****78</v>
      </c>
      <c r="C1251" s="6" t="s">
        <v>2622</v>
      </c>
      <c r="D1251" s="6" t="str">
        <f>CONCATENATE(LEFT(E1251,1),REPT("*",3),RIGHT(E1251,2))</f>
        <v>H***il</v>
      </c>
      <c r="E1251" s="6" t="s">
        <v>82</v>
      </c>
      <c r="F1251" s="6" t="str">
        <f t="shared" si="19"/>
        <v>E***in</v>
      </c>
      <c r="G1251" s="6" t="s">
        <v>2623</v>
      </c>
      <c r="H1251" s="7">
        <v>12708.94</v>
      </c>
      <c r="I1251" s="7">
        <v>739.7</v>
      </c>
      <c r="J1251" s="7">
        <v>10466.11</v>
      </c>
      <c r="K1251" s="7">
        <v>23914.75</v>
      </c>
    </row>
    <row r="1252" spans="1:11">
      <c r="A1252" s="5">
        <v>1248</v>
      </c>
      <c r="B1252" s="6" t="str">
        <f>CONCATENATE(LEFT(C1252,2),REPT("*",5),RIGHT(C1252,2))</f>
        <v>*****</v>
      </c>
      <c r="C1252" s="6"/>
      <c r="D1252" s="6" t="str">
        <f>CONCATENATE(LEFT(E1252,1),REPT("*",3),RIGHT(E1252,2))</f>
        <v>İ***il</v>
      </c>
      <c r="E1252" s="6" t="s">
        <v>217</v>
      </c>
      <c r="F1252" s="6" t="str">
        <f t="shared" si="19"/>
        <v>M***lı</v>
      </c>
      <c r="G1252" s="6" t="s">
        <v>144</v>
      </c>
      <c r="H1252" s="7">
        <v>377.38</v>
      </c>
      <c r="I1252" s="7">
        <v>19.14</v>
      </c>
      <c r="J1252" s="7">
        <v>895.41</v>
      </c>
      <c r="K1252" s="7">
        <v>1291.93</v>
      </c>
    </row>
    <row r="1253" spans="1:11">
      <c r="A1253" s="5">
        <v>1249</v>
      </c>
      <c r="B1253" s="6" t="str">
        <f>CONCATENATE(LEFT(C1253,2),REPT("*",5),RIGHT(C1253,2))</f>
        <v>48*****74</v>
      </c>
      <c r="C1253" s="6" t="s">
        <v>2624</v>
      </c>
      <c r="D1253" s="6" t="str">
        <f>CONCATENATE(LEFT(E1253,1),REPT("*",3),RIGHT(E1253,2))</f>
        <v>A***mi</v>
      </c>
      <c r="E1253" s="6" t="s">
        <v>2625</v>
      </c>
      <c r="F1253" s="6" t="str">
        <f t="shared" si="19"/>
        <v>Y***az</v>
      </c>
      <c r="G1253" s="6" t="s">
        <v>382</v>
      </c>
      <c r="H1253" s="7">
        <v>2889.63</v>
      </c>
      <c r="I1253" s="7">
        <v>0</v>
      </c>
      <c r="J1253" s="7">
        <v>0</v>
      </c>
      <c r="K1253" s="7">
        <v>2889.63</v>
      </c>
    </row>
    <row r="1254" spans="1:11">
      <c r="A1254" s="5">
        <v>1250</v>
      </c>
      <c r="B1254" s="6" t="str">
        <f>CONCATENATE(LEFT(C1254,2),REPT("*",5),RIGHT(C1254,2))</f>
        <v>10*****28</v>
      </c>
      <c r="C1254" s="6" t="s">
        <v>2626</v>
      </c>
      <c r="D1254" s="6" t="str">
        <f>CONCATENATE(LEFT(E1254,1),REPT("*",3),RIGHT(E1254,2))</f>
        <v>S***gi</v>
      </c>
      <c r="E1254" s="6" t="s">
        <v>1091</v>
      </c>
      <c r="F1254" s="6" t="str">
        <f t="shared" si="19"/>
        <v>Ü***er</v>
      </c>
      <c r="G1254" s="6" t="s">
        <v>205</v>
      </c>
      <c r="H1254" s="7">
        <v>3638.42</v>
      </c>
      <c r="I1254" s="7">
        <v>297.61</v>
      </c>
      <c r="J1254" s="7">
        <v>2041.29</v>
      </c>
      <c r="K1254" s="7">
        <v>5977.32</v>
      </c>
    </row>
    <row r="1255" spans="1:11">
      <c r="A1255" s="5">
        <v>1251</v>
      </c>
      <c r="B1255" s="6" t="str">
        <f>CONCATENATE(LEFT(C1255,2),REPT("*",5),RIGHT(C1255,2))</f>
        <v>19*****52</v>
      </c>
      <c r="C1255" s="6" t="s">
        <v>2627</v>
      </c>
      <c r="D1255" s="6" t="str">
        <f>CONCATENATE(LEFT(E1255,1),REPT("*",3),RIGHT(E1255,2))</f>
        <v>M***er</v>
      </c>
      <c r="E1255" s="6" t="s">
        <v>2628</v>
      </c>
      <c r="F1255" s="6" t="str">
        <f t="shared" si="19"/>
        <v>D***eş</v>
      </c>
      <c r="G1255" s="6" t="s">
        <v>2629</v>
      </c>
      <c r="H1255" s="7">
        <v>1629.3</v>
      </c>
      <c r="I1255" s="7">
        <v>0</v>
      </c>
      <c r="J1255" s="7">
        <v>1661.75</v>
      </c>
      <c r="K1255" s="7">
        <v>3291.05</v>
      </c>
    </row>
    <row r="1256" spans="1:11">
      <c r="A1256" s="5">
        <v>1252</v>
      </c>
      <c r="B1256" s="6" t="str">
        <f>CONCATENATE(LEFT(C1256,2),REPT("*",5),RIGHT(C1256,2))</f>
        <v>21*****90</v>
      </c>
      <c r="C1256" s="6" t="s">
        <v>2630</v>
      </c>
      <c r="D1256" s="6" t="str">
        <f>CONCATENATE(LEFT(E1256,1),REPT("*",3),RIGHT(E1256,2))</f>
        <v>F***ye</v>
      </c>
      <c r="E1256" s="6" t="s">
        <v>2408</v>
      </c>
      <c r="F1256" s="6" t="str">
        <f t="shared" si="19"/>
        <v>D***er</v>
      </c>
      <c r="G1256" s="6" t="s">
        <v>2631</v>
      </c>
      <c r="H1256" s="7">
        <v>218.9</v>
      </c>
      <c r="I1256" s="7">
        <v>0</v>
      </c>
      <c r="J1256" s="7">
        <v>229.41</v>
      </c>
      <c r="K1256" s="7">
        <v>448.31</v>
      </c>
    </row>
    <row r="1257" spans="1:11">
      <c r="A1257" s="5">
        <v>1253</v>
      </c>
      <c r="B1257" s="6" t="str">
        <f>CONCATENATE(LEFT(C1257,2),REPT("*",5),RIGHT(C1257,2))</f>
        <v>37*****70</v>
      </c>
      <c r="C1257" s="6" t="s">
        <v>2632</v>
      </c>
      <c r="D1257" s="6" t="str">
        <f>CONCATENATE(LEFT(E1257,1),REPT("*",3),RIGHT(E1257,2))</f>
        <v>E***al</v>
      </c>
      <c r="E1257" s="6" t="s">
        <v>2340</v>
      </c>
      <c r="F1257" s="6" t="str">
        <f t="shared" si="19"/>
        <v>F***lu</v>
      </c>
      <c r="G1257" s="6" t="s">
        <v>2633</v>
      </c>
      <c r="H1257" s="7">
        <v>13477.18</v>
      </c>
      <c r="I1257" s="7">
        <v>788.17</v>
      </c>
      <c r="J1257" s="7">
        <v>13138.36</v>
      </c>
      <c r="K1257" s="7">
        <v>27403.71</v>
      </c>
    </row>
    <row r="1258" spans="1:11">
      <c r="A1258" s="5">
        <v>1254</v>
      </c>
      <c r="B1258" s="6" t="str">
        <f>CONCATENATE(LEFT(C1258,2),REPT("*",5),RIGHT(C1258,2))</f>
        <v>24*****08</v>
      </c>
      <c r="C1258" s="6" t="s">
        <v>2634</v>
      </c>
      <c r="D1258" s="6" t="str">
        <f>CONCATENATE(LEFT(E1258,1),REPT("*",3),RIGHT(E1258,2))</f>
        <v>Ö***an</v>
      </c>
      <c r="E1258" s="6" t="s">
        <v>511</v>
      </c>
      <c r="F1258" s="6" t="str">
        <f t="shared" si="19"/>
        <v>D***du</v>
      </c>
      <c r="G1258" s="6" t="s">
        <v>1273</v>
      </c>
      <c r="H1258" s="7">
        <v>794.2</v>
      </c>
      <c r="I1258" s="7">
        <v>20.079999999999998</v>
      </c>
      <c r="J1258" s="7">
        <v>828.49</v>
      </c>
      <c r="K1258" s="7">
        <v>1642.77</v>
      </c>
    </row>
    <row r="1259" spans="1:11">
      <c r="A1259" s="5">
        <v>1255</v>
      </c>
      <c r="B1259" s="6" t="str">
        <f>CONCATENATE(LEFT(C1259,2),REPT("*",5),RIGHT(C1259,2))</f>
        <v>15*****02</v>
      </c>
      <c r="C1259" s="6" t="s">
        <v>2635</v>
      </c>
      <c r="D1259" s="6" t="str">
        <f>CONCATENATE(LEFT(E1259,1),REPT("*",3),RIGHT(E1259,2))</f>
        <v>M***me</v>
      </c>
      <c r="E1259" s="6" t="s">
        <v>2636</v>
      </c>
      <c r="F1259" s="6" t="str">
        <f t="shared" si="19"/>
        <v>U***lı</v>
      </c>
      <c r="G1259" s="6" t="s">
        <v>2637</v>
      </c>
      <c r="H1259" s="7">
        <v>1269.52</v>
      </c>
      <c r="I1259" s="7">
        <v>92.36</v>
      </c>
      <c r="J1259" s="7">
        <v>609.63</v>
      </c>
      <c r="K1259" s="7">
        <v>1971.51</v>
      </c>
    </row>
    <row r="1260" spans="1:11">
      <c r="A1260" s="5">
        <v>1256</v>
      </c>
      <c r="B1260" s="6" t="str">
        <f>CONCATENATE(LEFT(C1260,2),REPT("*",5),RIGHT(C1260,2))</f>
        <v>51*****74</v>
      </c>
      <c r="C1260" s="6" t="s">
        <v>2638</v>
      </c>
      <c r="D1260" s="6" t="str">
        <f>CONCATENATE(LEFT(E1260,1),REPT("*",3),RIGHT(E1260,2))</f>
        <v>S***ka</v>
      </c>
      <c r="E1260" s="6" t="s">
        <v>169</v>
      </c>
      <c r="F1260" s="6" t="str">
        <f t="shared" si="19"/>
        <v>Y***ım</v>
      </c>
      <c r="G1260" s="6" t="s">
        <v>697</v>
      </c>
      <c r="H1260" s="7">
        <v>8337.9</v>
      </c>
      <c r="I1260" s="7">
        <v>763.53</v>
      </c>
      <c r="J1260" s="7">
        <v>5395.78</v>
      </c>
      <c r="K1260" s="7">
        <v>14497.21</v>
      </c>
    </row>
    <row r="1261" spans="1:11">
      <c r="A1261" s="5">
        <v>1257</v>
      </c>
      <c r="B1261" s="6" t="str">
        <f>CONCATENATE(LEFT(C1261,2),REPT("*",5),RIGHT(C1261,2))</f>
        <v>18*****66</v>
      </c>
      <c r="C1261" s="6" t="s">
        <v>2639</v>
      </c>
      <c r="D1261" s="6" t="str">
        <f>CONCATENATE(LEFT(E1261,1),REPT("*",3),RIGHT(E1261,2))</f>
        <v>B***al</v>
      </c>
      <c r="E1261" s="6" t="s">
        <v>1134</v>
      </c>
      <c r="F1261" s="6" t="str">
        <f t="shared" si="19"/>
        <v>B***an</v>
      </c>
      <c r="G1261" s="6" t="s">
        <v>2640</v>
      </c>
      <c r="H1261" s="7">
        <v>811.83</v>
      </c>
      <c r="I1261" s="7">
        <v>135.07</v>
      </c>
      <c r="J1261" s="7">
        <v>1068.48</v>
      </c>
      <c r="K1261" s="7">
        <v>2015.38</v>
      </c>
    </row>
    <row r="1262" spans="1:11">
      <c r="A1262" s="5">
        <v>1258</v>
      </c>
      <c r="B1262" s="6" t="str">
        <f>CONCATENATE(LEFT(C1262,2),REPT("*",5),RIGHT(C1262,2))</f>
        <v>17*****62</v>
      </c>
      <c r="C1262" s="6" t="s">
        <v>2641</v>
      </c>
      <c r="D1262" s="6" t="str">
        <f>CONCATENATE(LEFT(E1262,1),REPT("*",3),RIGHT(E1262,2))</f>
        <v>A***ih</v>
      </c>
      <c r="E1262" s="6" t="s">
        <v>2642</v>
      </c>
      <c r="F1262" s="6" t="str">
        <f t="shared" si="19"/>
        <v>E***en</v>
      </c>
      <c r="G1262" s="6" t="s">
        <v>479</v>
      </c>
      <c r="H1262" s="7">
        <v>650.1</v>
      </c>
      <c r="I1262" s="7">
        <v>0</v>
      </c>
      <c r="J1262" s="7">
        <v>261.76</v>
      </c>
      <c r="K1262" s="7">
        <v>911.86</v>
      </c>
    </row>
    <row r="1263" spans="1:11">
      <c r="A1263" s="5">
        <v>1259</v>
      </c>
      <c r="B1263" s="6" t="str">
        <f>CONCATENATE(LEFT(C1263,2),REPT("*",5),RIGHT(C1263,2))</f>
        <v>*****</v>
      </c>
      <c r="C1263" s="6"/>
      <c r="D1263" s="6" t="str">
        <f>CONCATENATE(LEFT(E1263,1),REPT("*",3),RIGHT(E1263,2))</f>
        <v>M***al</v>
      </c>
      <c r="E1263" s="6" t="s">
        <v>1612</v>
      </c>
      <c r="F1263" s="6" t="str">
        <f t="shared" si="19"/>
        <v>U***er</v>
      </c>
      <c r="G1263" s="6" t="s">
        <v>2643</v>
      </c>
      <c r="H1263" s="7">
        <v>324.11</v>
      </c>
      <c r="I1263" s="7">
        <v>22.89</v>
      </c>
      <c r="J1263" s="7">
        <v>1489.05</v>
      </c>
      <c r="K1263" s="7">
        <v>1836.05</v>
      </c>
    </row>
    <row r="1264" spans="1:11">
      <c r="A1264" s="5">
        <v>1260</v>
      </c>
      <c r="B1264" s="6" t="str">
        <f>CONCATENATE(LEFT(C1264,2),REPT("*",5),RIGHT(C1264,2))</f>
        <v>30*****26</v>
      </c>
      <c r="C1264" s="6" t="s">
        <v>2644</v>
      </c>
      <c r="D1264" s="6" t="str">
        <f>CONCATENATE(LEFT(E1264,1),REPT("*",3),RIGHT(E1264,2))</f>
        <v>M***at</v>
      </c>
      <c r="E1264" s="6" t="s">
        <v>925</v>
      </c>
      <c r="F1264" s="6" t="str">
        <f t="shared" si="19"/>
        <v>Ç***bi</v>
      </c>
      <c r="G1264" s="6" t="s">
        <v>2645</v>
      </c>
      <c r="H1264" s="7">
        <v>717.2</v>
      </c>
      <c r="I1264" s="7">
        <v>0</v>
      </c>
      <c r="J1264" s="7">
        <v>287.42</v>
      </c>
      <c r="K1264" s="7">
        <v>1004.62</v>
      </c>
    </row>
    <row r="1265" spans="1:11">
      <c r="A1265" s="5">
        <v>1261</v>
      </c>
      <c r="B1265" s="6" t="str">
        <f>CONCATENATE(LEFT(C1265,2),REPT("*",5),RIGHT(C1265,2))</f>
        <v>*****</v>
      </c>
      <c r="C1265" s="6"/>
      <c r="D1265" s="6" t="str">
        <f>CONCATENATE(LEFT(E1265,1),REPT("*",3),RIGHT(E1265,2))</f>
        <v>H***in</v>
      </c>
      <c r="E1265" s="6" t="s">
        <v>55</v>
      </c>
      <c r="F1265" s="6" t="str">
        <f t="shared" si="19"/>
        <v>Ü***al</v>
      </c>
      <c r="G1265" s="6" t="s">
        <v>2051</v>
      </c>
      <c r="H1265" s="7">
        <v>574.47</v>
      </c>
      <c r="I1265" s="7">
        <v>63.85</v>
      </c>
      <c r="J1265" s="7">
        <v>847.28</v>
      </c>
      <c r="K1265" s="7">
        <v>1485.6</v>
      </c>
    </row>
    <row r="1266" spans="1:11">
      <c r="A1266" s="5">
        <v>1262</v>
      </c>
      <c r="B1266" s="6" t="str">
        <f>CONCATENATE(LEFT(C1266,2),REPT("*",5),RIGHT(C1266,2))</f>
        <v>17*****14</v>
      </c>
      <c r="C1266" s="6" t="s">
        <v>2646</v>
      </c>
      <c r="D1266" s="6" t="str">
        <f>CONCATENATE(LEFT(E1266,1),REPT("*",3),RIGHT(E1266,2))</f>
        <v>Ş***ik</v>
      </c>
      <c r="E1266" s="6" t="s">
        <v>2394</v>
      </c>
      <c r="F1266" s="6" t="str">
        <f t="shared" si="19"/>
        <v>A***ı)</v>
      </c>
      <c r="G1266" s="6" t="s">
        <v>2647</v>
      </c>
      <c r="H1266" s="7">
        <v>2938.05</v>
      </c>
      <c r="I1266" s="7">
        <v>304.12</v>
      </c>
      <c r="J1266" s="7">
        <v>2632.91</v>
      </c>
      <c r="K1266" s="7">
        <v>5875.08</v>
      </c>
    </row>
    <row r="1267" spans="1:11">
      <c r="A1267" s="5">
        <v>1263</v>
      </c>
      <c r="B1267" s="6" t="str">
        <f>CONCATENATE(LEFT(C1267,2),REPT("*",5),RIGHT(C1267,2))</f>
        <v>13*****18</v>
      </c>
      <c r="C1267" s="6" t="s">
        <v>2648</v>
      </c>
      <c r="D1267" s="6" t="str">
        <f>CONCATENATE(LEFT(E1267,1),REPT("*",3),RIGHT(E1267,2))</f>
        <v>M***al</v>
      </c>
      <c r="E1267" s="6" t="s">
        <v>2649</v>
      </c>
      <c r="F1267" s="6" t="str">
        <f t="shared" si="19"/>
        <v>M***an</v>
      </c>
      <c r="G1267" s="6" t="s">
        <v>2134</v>
      </c>
      <c r="H1267" s="7">
        <v>4465.8599999999997</v>
      </c>
      <c r="I1267" s="7">
        <v>476.35</v>
      </c>
      <c r="J1267" s="7">
        <v>1170.3399999999999</v>
      </c>
      <c r="K1267" s="7">
        <v>6112.55</v>
      </c>
    </row>
    <row r="1268" spans="1:11">
      <c r="A1268" s="5">
        <v>1264</v>
      </c>
      <c r="B1268" s="6" t="str">
        <f>CONCATENATE(LEFT(C1268,2),REPT("*",5),RIGHT(C1268,2))</f>
        <v>*****</v>
      </c>
      <c r="C1268" s="6"/>
      <c r="D1268" s="6" t="str">
        <f>CONCATENATE(LEFT(E1268,1),REPT("*",3),RIGHT(E1268,2))</f>
        <v>S***re</v>
      </c>
      <c r="E1268" s="6" t="s">
        <v>2650</v>
      </c>
      <c r="F1268" s="6" t="str">
        <f t="shared" si="19"/>
        <v>Ö***rk</v>
      </c>
      <c r="G1268" s="6" t="s">
        <v>433</v>
      </c>
      <c r="H1268" s="7">
        <v>672.1</v>
      </c>
      <c r="I1268" s="7">
        <v>0</v>
      </c>
      <c r="J1268" s="7">
        <v>698.76</v>
      </c>
      <c r="K1268" s="7">
        <v>1370.86</v>
      </c>
    </row>
    <row r="1269" spans="1:11">
      <c r="A1269" s="5">
        <v>1265</v>
      </c>
      <c r="B1269" s="6" t="str">
        <f>CONCATENATE(LEFT(C1269,2),REPT("*",5),RIGHT(C1269,2))</f>
        <v>31*****22</v>
      </c>
      <c r="C1269" s="6" t="s">
        <v>2651</v>
      </c>
      <c r="D1269" s="6" t="str">
        <f>CONCATENATE(LEFT(E1269,1),REPT("*",3),RIGHT(E1269,2))</f>
        <v>İ***im</v>
      </c>
      <c r="E1269" s="6" t="s">
        <v>10</v>
      </c>
      <c r="F1269" s="6" t="str">
        <f t="shared" si="19"/>
        <v>G***ür</v>
      </c>
      <c r="G1269" s="6" t="s">
        <v>2652</v>
      </c>
      <c r="H1269" s="7">
        <v>64.430000000000007</v>
      </c>
      <c r="I1269" s="7">
        <v>12.89</v>
      </c>
      <c r="J1269" s="7">
        <v>29.08</v>
      </c>
      <c r="K1269" s="7">
        <v>106.4</v>
      </c>
    </row>
    <row r="1270" spans="1:11">
      <c r="A1270" s="5">
        <v>1266</v>
      </c>
      <c r="B1270" s="6" t="str">
        <f>CONCATENATE(LEFT(C1270,2),REPT("*",5),RIGHT(C1270,2))</f>
        <v>24*****98</v>
      </c>
      <c r="C1270" s="6" t="s">
        <v>2653</v>
      </c>
      <c r="D1270" s="6" t="str">
        <f>CONCATENATE(LEFT(E1270,1),REPT("*",3),RIGHT(E1270,2))</f>
        <v>S***re</v>
      </c>
      <c r="E1270" s="6" t="s">
        <v>2654</v>
      </c>
      <c r="F1270" s="6" t="str">
        <f t="shared" si="19"/>
        <v>T***çi</v>
      </c>
      <c r="G1270" s="6" t="s">
        <v>2655</v>
      </c>
      <c r="H1270" s="7">
        <v>1967.5</v>
      </c>
      <c r="I1270" s="7">
        <v>0</v>
      </c>
      <c r="J1270" s="7">
        <v>2464.83</v>
      </c>
      <c r="K1270" s="7">
        <v>4432.33</v>
      </c>
    </row>
    <row r="1271" spans="1:11">
      <c r="A1271" s="5">
        <v>1267</v>
      </c>
      <c r="B1271" s="6" t="str">
        <f>CONCATENATE(LEFT(C1271,2),REPT("*",5),RIGHT(C1271,2))</f>
        <v>*****</v>
      </c>
      <c r="C1271" s="6"/>
      <c r="D1271" s="6" t="str">
        <f>CONCATENATE(LEFT(E1271,1),REPT("*",3),RIGHT(E1271,2))</f>
        <v>S***n.</v>
      </c>
      <c r="E1271" s="6" t="s">
        <v>2656</v>
      </c>
      <c r="F1271" s="6" t="str">
        <f t="shared" si="19"/>
        <v>K***p.</v>
      </c>
      <c r="G1271" s="6" t="s">
        <v>2657</v>
      </c>
      <c r="H1271" s="7">
        <v>280.5</v>
      </c>
      <c r="I1271" s="7">
        <v>0</v>
      </c>
      <c r="J1271" s="7">
        <v>747.36</v>
      </c>
      <c r="K1271" s="7">
        <v>1027.8599999999999</v>
      </c>
    </row>
    <row r="1272" spans="1:11">
      <c r="A1272" s="5">
        <v>1268</v>
      </c>
      <c r="B1272" s="6" t="str">
        <f>CONCATENATE(LEFT(C1272,2),REPT("*",5),RIGHT(C1272,2))</f>
        <v>25*****16</v>
      </c>
      <c r="C1272" s="6" t="s">
        <v>2658</v>
      </c>
      <c r="D1272" s="6" t="str">
        <f>CONCATENATE(LEFT(E1272,1),REPT("*",3),RIGHT(E1272,2))</f>
        <v>M***ır</v>
      </c>
      <c r="E1272" s="6" t="s">
        <v>2659</v>
      </c>
      <c r="F1272" s="6" t="str">
        <f t="shared" si="19"/>
        <v>A***ı)</v>
      </c>
      <c r="G1272" s="6" t="s">
        <v>2660</v>
      </c>
      <c r="H1272" s="7">
        <v>3558.79</v>
      </c>
      <c r="I1272" s="7">
        <v>252.94</v>
      </c>
      <c r="J1272" s="7">
        <v>1381.3</v>
      </c>
      <c r="K1272" s="7">
        <v>5193.03</v>
      </c>
    </row>
    <row r="1273" spans="1:11">
      <c r="A1273" s="5">
        <v>1269</v>
      </c>
      <c r="B1273" s="6" t="str">
        <f>CONCATENATE(LEFT(C1273,2),REPT("*",5),RIGHT(C1273,2))</f>
        <v>*****</v>
      </c>
      <c r="C1273" s="6"/>
      <c r="D1273" s="6" t="str">
        <f>CONCATENATE(LEFT(E1273,1),REPT("*",3),RIGHT(E1273,2))</f>
        <v>İ***im</v>
      </c>
      <c r="E1273" s="6" t="s">
        <v>10</v>
      </c>
      <c r="F1273" s="6" t="str">
        <f t="shared" si="19"/>
        <v>D***uş</v>
      </c>
      <c r="G1273" s="6" t="s">
        <v>2661</v>
      </c>
      <c r="H1273" s="7">
        <v>449.41</v>
      </c>
      <c r="I1273" s="7">
        <v>26.85</v>
      </c>
      <c r="J1273" s="7">
        <v>192.35</v>
      </c>
      <c r="K1273" s="7">
        <v>668.61</v>
      </c>
    </row>
    <row r="1274" spans="1:11">
      <c r="A1274" s="5">
        <v>1270</v>
      </c>
      <c r="B1274" s="6" t="str">
        <f>CONCATENATE(LEFT(C1274,2),REPT("*",5),RIGHT(C1274,2))</f>
        <v>*****</v>
      </c>
      <c r="C1274" s="6"/>
      <c r="D1274" s="6" t="str">
        <f>CONCATENATE(LEFT(E1274,1),REPT("*",3),RIGHT(E1274,2))</f>
        <v>Ç***p.</v>
      </c>
      <c r="E1274" s="6" t="s">
        <v>2662</v>
      </c>
      <c r="F1274" s="6" t="str">
        <f t="shared" si="19"/>
        <v>K***e.</v>
      </c>
      <c r="G1274" s="6" t="s">
        <v>2663</v>
      </c>
      <c r="H1274" s="7">
        <v>2798.78</v>
      </c>
      <c r="I1274" s="7">
        <v>304.54000000000002</v>
      </c>
      <c r="J1274" s="7">
        <v>3531.35</v>
      </c>
      <c r="K1274" s="7">
        <v>6634.67</v>
      </c>
    </row>
    <row r="1275" spans="1:11">
      <c r="A1275" s="5">
        <v>1271</v>
      </c>
      <c r="B1275" s="6" t="str">
        <f>CONCATENATE(LEFT(C1275,2),REPT("*",5),RIGHT(C1275,2))</f>
        <v>*****</v>
      </c>
      <c r="C1275" s="6"/>
      <c r="D1275" s="6" t="str">
        <f>CONCATENATE(LEFT(E1275,1),REPT("*",3),RIGHT(E1275,2))</f>
        <v>B***in</v>
      </c>
      <c r="E1275" s="6" t="s">
        <v>2664</v>
      </c>
      <c r="F1275" s="6" t="str">
        <f t="shared" si="19"/>
        <v>Ü***ağ</v>
      </c>
      <c r="G1275" s="6" t="s">
        <v>1184</v>
      </c>
      <c r="H1275" s="7">
        <v>280.5</v>
      </c>
      <c r="I1275" s="7">
        <v>0</v>
      </c>
      <c r="J1275" s="7">
        <v>741.03</v>
      </c>
      <c r="K1275" s="7">
        <v>1021.53</v>
      </c>
    </row>
    <row r="1276" spans="1:11">
      <c r="A1276" s="5">
        <v>1272</v>
      </c>
      <c r="B1276" s="6" t="str">
        <f>CONCATENATE(LEFT(C1276,2),REPT("*",5),RIGHT(C1276,2))</f>
        <v>18*****62</v>
      </c>
      <c r="C1276" s="6" t="s">
        <v>2665</v>
      </c>
      <c r="D1276" s="6" t="str">
        <f>CONCATENATE(LEFT(E1276,1),REPT("*",3),RIGHT(E1276,2))</f>
        <v>M***ut</v>
      </c>
      <c r="E1276" s="6" t="s">
        <v>343</v>
      </c>
      <c r="F1276" s="6" t="str">
        <f t="shared" si="19"/>
        <v>A***ci</v>
      </c>
      <c r="G1276" s="6" t="s">
        <v>2666</v>
      </c>
      <c r="H1276" s="7">
        <v>750.4</v>
      </c>
      <c r="I1276" s="7">
        <v>0</v>
      </c>
      <c r="J1276" s="7">
        <v>732.96</v>
      </c>
      <c r="K1276" s="7">
        <v>1483.36</v>
      </c>
    </row>
    <row r="1277" spans="1:11">
      <c r="A1277" s="5">
        <v>1273</v>
      </c>
      <c r="B1277" s="6" t="str">
        <f>CONCATENATE(LEFT(C1277,2),REPT("*",5),RIGHT(C1277,2))</f>
        <v>*****</v>
      </c>
      <c r="C1277" s="6"/>
      <c r="D1277" s="6" t="str">
        <f>CONCATENATE(LEFT(E1277,1),REPT("*",3),RIGHT(E1277,2))</f>
        <v>Ü***et</v>
      </c>
      <c r="E1277" s="6" t="s">
        <v>2667</v>
      </c>
      <c r="F1277" s="6" t="str">
        <f t="shared" si="19"/>
        <v>E***ik</v>
      </c>
      <c r="G1277" s="6" t="s">
        <v>687</v>
      </c>
      <c r="H1277" s="7">
        <v>280.5</v>
      </c>
      <c r="I1277" s="7">
        <v>0</v>
      </c>
      <c r="J1277" s="7">
        <v>737.79</v>
      </c>
      <c r="K1277" s="7">
        <v>1018.29</v>
      </c>
    </row>
    <row r="1278" spans="1:11">
      <c r="A1278" s="5">
        <v>1274</v>
      </c>
      <c r="B1278" s="6" t="str">
        <f>CONCATENATE(LEFT(C1278,2),REPT("*",5),RIGHT(C1278,2))</f>
        <v>11*****34</v>
      </c>
      <c r="C1278" s="6" t="s">
        <v>2668</v>
      </c>
      <c r="D1278" s="6" t="str">
        <f>CONCATENATE(LEFT(E1278,1),REPT("*",3),RIGHT(E1278,2))</f>
        <v>N***ri</v>
      </c>
      <c r="E1278" s="6" t="s">
        <v>2669</v>
      </c>
      <c r="F1278" s="6" t="str">
        <f t="shared" si="19"/>
        <v>G***en</v>
      </c>
      <c r="G1278" s="6" t="s">
        <v>307</v>
      </c>
      <c r="H1278" s="7">
        <v>12611.58</v>
      </c>
      <c r="I1278" s="7">
        <v>703.92</v>
      </c>
      <c r="J1278" s="7">
        <v>16894.48</v>
      </c>
      <c r="K1278" s="7">
        <v>30209.98</v>
      </c>
    </row>
    <row r="1279" spans="1:11">
      <c r="A1279" s="5">
        <v>1275</v>
      </c>
      <c r="B1279" s="6" t="str">
        <f>CONCATENATE(LEFT(C1279,2),REPT("*",5),RIGHT(C1279,2))</f>
        <v>13*****96</v>
      </c>
      <c r="C1279" s="6" t="s">
        <v>2670</v>
      </c>
      <c r="D1279" s="6" t="str">
        <f>CONCATENATE(LEFT(E1279,1),REPT("*",3),RIGHT(E1279,2))</f>
        <v>M***fa</v>
      </c>
      <c r="E1279" s="6" t="s">
        <v>186</v>
      </c>
      <c r="F1279" s="6" t="str">
        <f t="shared" si="19"/>
        <v>T***at</v>
      </c>
      <c r="G1279" s="6" t="s">
        <v>243</v>
      </c>
      <c r="H1279" s="7">
        <v>18104.38</v>
      </c>
      <c r="I1279" s="7">
        <v>582.79</v>
      </c>
      <c r="J1279" s="7">
        <v>14824.76</v>
      </c>
      <c r="K1279" s="7">
        <v>33511.93</v>
      </c>
    </row>
    <row r="1280" spans="1:11">
      <c r="A1280" s="5">
        <v>1276</v>
      </c>
      <c r="B1280" s="6" t="str">
        <f>CONCATENATE(LEFT(C1280,2),REPT("*",5),RIGHT(C1280,2))</f>
        <v>46*****94</v>
      </c>
      <c r="C1280" s="6" t="s">
        <v>2671</v>
      </c>
      <c r="D1280" s="6" t="str">
        <f>CONCATENATE(LEFT(E1280,1),REPT("*",3),RIGHT(E1280,2))</f>
        <v>F***at</v>
      </c>
      <c r="E1280" s="6" t="s">
        <v>2672</v>
      </c>
      <c r="F1280" s="6" t="str">
        <f t="shared" si="19"/>
        <v>A***an</v>
      </c>
      <c r="G1280" s="6" t="s">
        <v>844</v>
      </c>
      <c r="H1280" s="7">
        <v>3653.67</v>
      </c>
      <c r="I1280" s="7">
        <v>196.38</v>
      </c>
      <c r="J1280" s="7">
        <v>2572.42</v>
      </c>
      <c r="K1280" s="7">
        <v>6422.47</v>
      </c>
    </row>
    <row r="1281" spans="1:11">
      <c r="A1281" s="5">
        <v>1277</v>
      </c>
      <c r="B1281" s="6" t="str">
        <f>CONCATENATE(LEFT(C1281,2),REPT("*",5),RIGHT(C1281,2))</f>
        <v>48*****44</v>
      </c>
      <c r="C1281" s="6" t="s">
        <v>2673</v>
      </c>
      <c r="D1281" s="6" t="str">
        <f>CONCATENATE(LEFT(E1281,1),REPT("*",3),RIGHT(E1281,2))</f>
        <v>A***ıl</v>
      </c>
      <c r="E1281" s="6" t="s">
        <v>2674</v>
      </c>
      <c r="F1281" s="6" t="str">
        <f t="shared" si="19"/>
        <v>B***lı</v>
      </c>
      <c r="G1281" s="6" t="s">
        <v>2675</v>
      </c>
      <c r="H1281" s="7">
        <v>218.1</v>
      </c>
      <c r="I1281" s="7">
        <v>0</v>
      </c>
      <c r="J1281" s="7">
        <v>206.73</v>
      </c>
      <c r="K1281" s="7">
        <v>424.83</v>
      </c>
    </row>
    <row r="1282" spans="1:11">
      <c r="A1282" s="5">
        <v>1278</v>
      </c>
      <c r="B1282" s="6" t="str">
        <f>CONCATENATE(LEFT(C1282,2),REPT("*",5),RIGHT(C1282,2))</f>
        <v>*****</v>
      </c>
      <c r="C1282" s="6"/>
      <c r="D1282" s="6" t="str">
        <f>CONCATENATE(LEFT(E1282,1),REPT("*",3),RIGHT(E1282,2))</f>
        <v>A***t.</v>
      </c>
      <c r="E1282" s="6" t="s">
        <v>2676</v>
      </c>
      <c r="F1282" s="6" t="str">
        <f t="shared" si="19"/>
        <v>K***ai</v>
      </c>
      <c r="G1282" s="6" t="s">
        <v>2677</v>
      </c>
      <c r="H1282" s="7">
        <v>233.75</v>
      </c>
      <c r="I1282" s="7">
        <v>0</v>
      </c>
      <c r="J1282" s="7">
        <v>613.17999999999995</v>
      </c>
      <c r="K1282" s="7">
        <v>846.93</v>
      </c>
    </row>
    <row r="1283" spans="1:11">
      <c r="A1283" s="5">
        <v>1279</v>
      </c>
      <c r="B1283" s="6" t="str">
        <f>CONCATENATE(LEFT(C1283,2),REPT("*",5),RIGHT(C1283,2))</f>
        <v>*****</v>
      </c>
      <c r="C1283" s="6"/>
      <c r="D1283" s="6" t="str">
        <f>CONCATENATE(LEFT(E1283,1),REPT("*",3),RIGHT(E1283,2))</f>
        <v>B***fi</v>
      </c>
      <c r="E1283" s="6" t="s">
        <v>2678</v>
      </c>
      <c r="F1283" s="6" t="str">
        <f t="shared" si="19"/>
        <v>B***fi</v>
      </c>
      <c r="G1283" s="6" t="s">
        <v>2678</v>
      </c>
      <c r="H1283" s="7">
        <v>7930.19</v>
      </c>
      <c r="I1283" s="7">
        <v>306.33</v>
      </c>
      <c r="J1283" s="7">
        <v>5004.8900000000003</v>
      </c>
      <c r="K1283" s="7">
        <v>13241.41</v>
      </c>
    </row>
    <row r="1284" spans="1:11">
      <c r="A1284" s="5">
        <v>1280</v>
      </c>
      <c r="B1284" s="6" t="str">
        <f>CONCATENATE(LEFT(C1284,2),REPT("*",5),RIGHT(C1284,2))</f>
        <v>29*****20</v>
      </c>
      <c r="C1284" s="6" t="s">
        <v>2679</v>
      </c>
      <c r="D1284" s="6" t="str">
        <f>CONCATENATE(LEFT(E1284,1),REPT("*",3),RIGHT(E1284,2))</f>
        <v>M***in</v>
      </c>
      <c r="E1284" s="6" t="s">
        <v>1582</v>
      </c>
      <c r="F1284" s="6" t="str">
        <f t="shared" si="19"/>
        <v>K***lu</v>
      </c>
      <c r="G1284" s="6" t="s">
        <v>2680</v>
      </c>
      <c r="H1284" s="7">
        <v>531.01</v>
      </c>
      <c r="I1284" s="7">
        <v>3.49</v>
      </c>
      <c r="J1284" s="7">
        <v>451.72</v>
      </c>
      <c r="K1284" s="7">
        <v>986.22</v>
      </c>
    </row>
    <row r="1285" spans="1:11">
      <c r="A1285" s="5">
        <v>1281</v>
      </c>
      <c r="B1285" s="6" t="str">
        <f>CONCATENATE(LEFT(C1285,2),REPT("*",5),RIGHT(C1285,2))</f>
        <v>32*****74</v>
      </c>
      <c r="C1285" s="6" t="s">
        <v>2681</v>
      </c>
      <c r="D1285" s="6" t="str">
        <f>CONCATENATE(LEFT(E1285,1),REPT("*",3),RIGHT(E1285,2))</f>
        <v>A***iz</v>
      </c>
      <c r="E1285" s="6" t="s">
        <v>2682</v>
      </c>
      <c r="F1285" s="6" t="str">
        <f t="shared" si="19"/>
        <v>Ç***ya</v>
      </c>
      <c r="G1285" s="6" t="s">
        <v>2683</v>
      </c>
      <c r="H1285" s="7">
        <v>815.1</v>
      </c>
      <c r="I1285" s="7">
        <v>0</v>
      </c>
      <c r="J1285" s="7">
        <v>799.64</v>
      </c>
      <c r="K1285" s="7">
        <v>1614.74</v>
      </c>
    </row>
    <row r="1286" spans="1:11">
      <c r="A1286" s="5">
        <v>1282</v>
      </c>
      <c r="B1286" s="6" t="str">
        <f>CONCATENATE(LEFT(C1286,2),REPT("*",5),RIGHT(C1286,2))</f>
        <v>63*****18</v>
      </c>
      <c r="C1286" s="6" t="s">
        <v>2684</v>
      </c>
      <c r="D1286" s="6" t="str">
        <f>CONCATENATE(LEFT(E1286,1),REPT("*",3),RIGHT(E1286,2))</f>
        <v>N***in</v>
      </c>
      <c r="E1286" s="6" t="s">
        <v>1145</v>
      </c>
      <c r="F1286" s="6" t="str">
        <f t="shared" ref="F1286:F1349" si="20">CONCATENATE(LEFT(G1286,1),REPT("*",3),RIGHT(G1286,2))</f>
        <v>M***gü</v>
      </c>
      <c r="G1286" s="6" t="s">
        <v>2685</v>
      </c>
      <c r="H1286" s="7">
        <v>309.10000000000002</v>
      </c>
      <c r="I1286" s="7">
        <v>0</v>
      </c>
      <c r="J1286" s="7">
        <v>123.88</v>
      </c>
      <c r="K1286" s="7">
        <v>432.98</v>
      </c>
    </row>
    <row r="1287" spans="1:11">
      <c r="A1287" s="5">
        <v>1283</v>
      </c>
      <c r="B1287" s="6" t="str">
        <f>CONCATENATE(LEFT(C1287,2),REPT("*",5),RIGHT(C1287,2))</f>
        <v>16*****30</v>
      </c>
      <c r="C1287" s="6" t="s">
        <v>2686</v>
      </c>
      <c r="D1287" s="6" t="str">
        <f>CONCATENATE(LEFT(E1287,1),REPT("*",3),RIGHT(E1287,2))</f>
        <v>N***al</v>
      </c>
      <c r="E1287" s="6" t="s">
        <v>2687</v>
      </c>
      <c r="F1287" s="6" t="str">
        <f t="shared" si="20"/>
        <v>G***ik</v>
      </c>
      <c r="G1287" s="6" t="s">
        <v>2688</v>
      </c>
      <c r="H1287" s="7">
        <v>819.75</v>
      </c>
      <c r="I1287" s="7">
        <v>0</v>
      </c>
      <c r="J1287" s="7">
        <v>1026.7</v>
      </c>
      <c r="K1287" s="7">
        <v>1846.45</v>
      </c>
    </row>
    <row r="1288" spans="1:11">
      <c r="A1288" s="5">
        <v>1284</v>
      </c>
      <c r="B1288" s="6" t="str">
        <f>CONCATENATE(LEFT(C1288,2),REPT("*",5),RIGHT(C1288,2))</f>
        <v>*****</v>
      </c>
      <c r="C1288" s="6"/>
      <c r="D1288" s="6" t="str">
        <f>CONCATENATE(LEFT(E1288,1),REPT("*",3),RIGHT(E1288,2))</f>
        <v>A***et</v>
      </c>
      <c r="E1288" s="6" t="s">
        <v>72</v>
      </c>
      <c r="F1288" s="6" t="str">
        <f t="shared" si="20"/>
        <v>A***ut</v>
      </c>
      <c r="G1288" s="6" t="s">
        <v>730</v>
      </c>
      <c r="H1288" s="7">
        <v>834.42</v>
      </c>
      <c r="I1288" s="7">
        <v>9.08</v>
      </c>
      <c r="J1288" s="7">
        <v>1534.09</v>
      </c>
      <c r="K1288" s="7">
        <v>2377.59</v>
      </c>
    </row>
    <row r="1289" spans="1:11">
      <c r="A1289" s="5">
        <v>1285</v>
      </c>
      <c r="B1289" s="6" t="str">
        <f>CONCATENATE(LEFT(C1289,2),REPT("*",5),RIGHT(C1289,2))</f>
        <v>*****</v>
      </c>
      <c r="C1289" s="6"/>
      <c r="D1289" s="6" t="str">
        <f>CONCATENATE(LEFT(E1289,1),REPT("*",3),RIGHT(E1289,2))</f>
        <v>A***an</v>
      </c>
      <c r="E1289" s="6" t="s">
        <v>2689</v>
      </c>
      <c r="F1289" s="6" t="str">
        <f t="shared" si="20"/>
        <v>C***an</v>
      </c>
      <c r="G1289" s="6" t="s">
        <v>2690</v>
      </c>
      <c r="H1289" s="7">
        <v>280.5</v>
      </c>
      <c r="I1289" s="7">
        <v>0</v>
      </c>
      <c r="J1289" s="7">
        <v>743.85</v>
      </c>
      <c r="K1289" s="7">
        <v>1024.3499999999999</v>
      </c>
    </row>
    <row r="1290" spans="1:11">
      <c r="A1290" s="5">
        <v>1286</v>
      </c>
      <c r="B1290" s="6" t="str">
        <f>CONCATENATE(LEFT(C1290,2),REPT("*",5),RIGHT(C1290,2))</f>
        <v>22*****32</v>
      </c>
      <c r="C1290" s="6" t="s">
        <v>2691</v>
      </c>
      <c r="D1290" s="6" t="str">
        <f>CONCATENATE(LEFT(E1290,1),REPT("*",3),RIGHT(E1290,2))</f>
        <v>Ö***er</v>
      </c>
      <c r="E1290" s="6" t="s">
        <v>275</v>
      </c>
      <c r="F1290" s="6" t="str">
        <f t="shared" si="20"/>
        <v>Ç***an</v>
      </c>
      <c r="G1290" s="6" t="s">
        <v>99</v>
      </c>
      <c r="H1290" s="7">
        <v>409.2</v>
      </c>
      <c r="I1290" s="7">
        <v>0</v>
      </c>
      <c r="J1290" s="7">
        <v>263.91000000000003</v>
      </c>
      <c r="K1290" s="7">
        <v>673.11</v>
      </c>
    </row>
    <row r="1291" spans="1:11">
      <c r="A1291" s="5">
        <v>1287</v>
      </c>
      <c r="B1291" s="6" t="str">
        <f>CONCATENATE(LEFT(C1291,2),REPT("*",5),RIGHT(C1291,2))</f>
        <v>45*****76</v>
      </c>
      <c r="C1291" s="6" t="s">
        <v>2692</v>
      </c>
      <c r="D1291" s="6" t="str">
        <f>CONCATENATE(LEFT(E1291,1),REPT("*",3),RIGHT(E1291,2))</f>
        <v>A***li</v>
      </c>
      <c r="E1291" s="6" t="s">
        <v>101</v>
      </c>
      <c r="F1291" s="6" t="str">
        <f t="shared" si="20"/>
        <v>O***ay</v>
      </c>
      <c r="G1291" s="6" t="s">
        <v>1131</v>
      </c>
      <c r="H1291" s="7">
        <v>322.5</v>
      </c>
      <c r="I1291" s="7">
        <v>0</v>
      </c>
      <c r="J1291" s="7">
        <v>730.62</v>
      </c>
      <c r="K1291" s="7">
        <v>1053.1199999999999</v>
      </c>
    </row>
    <row r="1292" spans="1:11">
      <c r="A1292" s="5">
        <v>1288</v>
      </c>
      <c r="B1292" s="6" t="str">
        <f>CONCATENATE(LEFT(C1292,2),REPT("*",5),RIGHT(C1292,2))</f>
        <v>25*****80</v>
      </c>
      <c r="C1292" s="6" t="s">
        <v>2693</v>
      </c>
      <c r="D1292" s="6" t="str">
        <f>CONCATENATE(LEFT(E1292,1),REPT("*",3),RIGHT(E1292,2))</f>
        <v>İ***al</v>
      </c>
      <c r="E1292" s="6" t="s">
        <v>2694</v>
      </c>
      <c r="F1292" s="6" t="str">
        <f t="shared" si="20"/>
        <v>İ***iş</v>
      </c>
      <c r="G1292" s="6" t="s">
        <v>2695</v>
      </c>
      <c r="H1292" s="7">
        <v>611.6</v>
      </c>
      <c r="I1292" s="7">
        <v>0</v>
      </c>
      <c r="J1292" s="7">
        <v>633.39</v>
      </c>
      <c r="K1292" s="7">
        <v>1244.99</v>
      </c>
    </row>
    <row r="1293" spans="1:11">
      <c r="A1293" s="5">
        <v>1289</v>
      </c>
      <c r="B1293" s="6" t="str">
        <f>CONCATENATE(LEFT(C1293,2),REPT("*",5),RIGHT(C1293,2))</f>
        <v>13*****78</v>
      </c>
      <c r="C1293" s="6" t="s">
        <v>2696</v>
      </c>
      <c r="D1293" s="6" t="str">
        <f>CONCATENATE(LEFT(E1293,1),REPT("*",3),RIGHT(E1293,2))</f>
        <v>S***el</v>
      </c>
      <c r="E1293" s="6" t="s">
        <v>2697</v>
      </c>
      <c r="F1293" s="6" t="str">
        <f t="shared" si="20"/>
        <v>Ö***lü</v>
      </c>
      <c r="G1293" s="6" t="s">
        <v>2698</v>
      </c>
      <c r="H1293" s="7">
        <v>248.45</v>
      </c>
      <c r="I1293" s="7">
        <v>0</v>
      </c>
      <c r="J1293" s="7">
        <v>40.880000000000003</v>
      </c>
      <c r="K1293" s="7">
        <v>289.33</v>
      </c>
    </row>
    <row r="1294" spans="1:11">
      <c r="A1294" s="5">
        <v>1290</v>
      </c>
      <c r="B1294" s="6" t="str">
        <f>CONCATENATE(LEFT(C1294,2),REPT("*",5),RIGHT(C1294,2))</f>
        <v>23*****78</v>
      </c>
      <c r="C1294" s="6" t="s">
        <v>2699</v>
      </c>
      <c r="D1294" s="6" t="str">
        <f>CONCATENATE(LEFT(E1294,1),REPT("*",3),RIGHT(E1294,2))</f>
        <v>S***va</v>
      </c>
      <c r="E1294" s="6" t="s">
        <v>2700</v>
      </c>
      <c r="F1294" s="6" t="str">
        <f t="shared" si="20"/>
        <v>A***uş</v>
      </c>
      <c r="G1294" s="6" t="s">
        <v>2701</v>
      </c>
      <c r="H1294" s="7">
        <v>248.45</v>
      </c>
      <c r="I1294" s="7">
        <v>0</v>
      </c>
      <c r="J1294" s="7">
        <v>40.880000000000003</v>
      </c>
      <c r="K1294" s="7">
        <v>289.33</v>
      </c>
    </row>
    <row r="1295" spans="1:11">
      <c r="A1295" s="5">
        <v>1291</v>
      </c>
      <c r="B1295" s="6" t="str">
        <f>CONCATENATE(LEFT(C1295,2),REPT("*",5),RIGHT(C1295,2))</f>
        <v>29*****64</v>
      </c>
      <c r="C1295" s="6" t="s">
        <v>2702</v>
      </c>
      <c r="D1295" s="6" t="str">
        <f>CONCATENATE(LEFT(E1295,1),REPT("*",3),RIGHT(E1295,2))</f>
        <v>M***sa</v>
      </c>
      <c r="E1295" s="6" t="s">
        <v>2703</v>
      </c>
      <c r="F1295" s="6" t="str">
        <f t="shared" si="20"/>
        <v>T***ın</v>
      </c>
      <c r="G1295" s="6" t="s">
        <v>255</v>
      </c>
      <c r="H1295" s="7">
        <v>188.1</v>
      </c>
      <c r="I1295" s="7">
        <v>0</v>
      </c>
      <c r="J1295" s="7">
        <v>75.400000000000006</v>
      </c>
      <c r="K1295" s="7">
        <v>263.5</v>
      </c>
    </row>
    <row r="1296" spans="1:11">
      <c r="A1296" s="5">
        <v>1292</v>
      </c>
      <c r="B1296" s="6" t="str">
        <f>CONCATENATE(LEFT(C1296,2),REPT("*",5),RIGHT(C1296,2))</f>
        <v>14*****08</v>
      </c>
      <c r="C1296" s="6" t="s">
        <v>2704</v>
      </c>
      <c r="D1296" s="6" t="str">
        <f>CONCATENATE(LEFT(E1296,1),REPT("*",3),RIGHT(E1296,2))</f>
        <v>Y***ın</v>
      </c>
      <c r="E1296" s="6" t="s">
        <v>2705</v>
      </c>
      <c r="F1296" s="6" t="str">
        <f t="shared" si="20"/>
        <v>A***ül</v>
      </c>
      <c r="G1296" s="6" t="s">
        <v>2706</v>
      </c>
      <c r="H1296" s="7">
        <v>272.39999999999998</v>
      </c>
      <c r="I1296" s="7">
        <v>0</v>
      </c>
      <c r="J1296" s="7">
        <v>228.05</v>
      </c>
      <c r="K1296" s="7">
        <v>500.45</v>
      </c>
    </row>
    <row r="1297" spans="1:11">
      <c r="A1297" s="5">
        <v>1293</v>
      </c>
      <c r="B1297" s="6" t="str">
        <f>CONCATENATE(LEFT(C1297,2),REPT("*",5),RIGHT(C1297,2))</f>
        <v>29*****76</v>
      </c>
      <c r="C1297" s="6" t="s">
        <v>2707</v>
      </c>
      <c r="D1297" s="6" t="str">
        <f>CONCATENATE(LEFT(E1297,1),REPT("*",3),RIGHT(E1297,2))</f>
        <v>Z***üf</v>
      </c>
      <c r="E1297" s="6" t="s">
        <v>2708</v>
      </c>
      <c r="F1297" s="6" t="str">
        <f t="shared" si="20"/>
        <v>T***an</v>
      </c>
      <c r="G1297" s="6" t="s">
        <v>2709</v>
      </c>
      <c r="H1297" s="7">
        <v>341.68</v>
      </c>
      <c r="I1297" s="7">
        <v>9.24</v>
      </c>
      <c r="J1297" s="7">
        <v>99.4</v>
      </c>
      <c r="K1297" s="7">
        <v>450.32</v>
      </c>
    </row>
    <row r="1298" spans="1:11">
      <c r="A1298" s="5">
        <v>1294</v>
      </c>
      <c r="B1298" s="6" t="str">
        <f>CONCATENATE(LEFT(C1298,2),REPT("*",5),RIGHT(C1298,2))</f>
        <v>38*****30</v>
      </c>
      <c r="C1298" s="6" t="s">
        <v>2710</v>
      </c>
      <c r="D1298" s="6" t="str">
        <f>CONCATENATE(LEFT(E1298,1),REPT("*",3),RIGHT(E1298,2))</f>
        <v>A***şe</v>
      </c>
      <c r="E1298" s="6" t="s">
        <v>197</v>
      </c>
      <c r="F1298" s="6" t="str">
        <f t="shared" si="20"/>
        <v>Ç***ar</v>
      </c>
      <c r="G1298" s="6" t="s">
        <v>2711</v>
      </c>
      <c r="H1298" s="7">
        <v>42</v>
      </c>
      <c r="I1298" s="7">
        <v>0</v>
      </c>
      <c r="J1298" s="7">
        <v>0</v>
      </c>
      <c r="K1298" s="7">
        <v>42</v>
      </c>
    </row>
    <row r="1299" spans="1:11">
      <c r="A1299" s="5">
        <v>1295</v>
      </c>
      <c r="B1299" s="6" t="str">
        <f>CONCATENATE(LEFT(C1299,2),REPT("*",5),RIGHT(C1299,2))</f>
        <v>45*****38</v>
      </c>
      <c r="C1299" s="6" t="s">
        <v>2712</v>
      </c>
      <c r="D1299" s="6" t="str">
        <f>CONCATENATE(LEFT(E1299,1),REPT("*",3),RIGHT(E1299,2))</f>
        <v>I***ıl</v>
      </c>
      <c r="E1299" s="6" t="s">
        <v>2713</v>
      </c>
      <c r="F1299" s="6" t="str">
        <f t="shared" si="20"/>
        <v>B***uk</v>
      </c>
      <c r="G1299" s="6" t="s">
        <v>2714</v>
      </c>
      <c r="H1299" s="7">
        <v>39.6</v>
      </c>
      <c r="I1299" s="7">
        <v>0</v>
      </c>
      <c r="J1299" s="7">
        <v>15.87</v>
      </c>
      <c r="K1299" s="7">
        <v>55.47</v>
      </c>
    </row>
    <row r="1300" spans="1:11">
      <c r="A1300" s="5">
        <v>1296</v>
      </c>
      <c r="B1300" s="6" t="str">
        <f>CONCATENATE(LEFT(C1300,2),REPT("*",5),RIGHT(C1300,2))</f>
        <v>50*****04</v>
      </c>
      <c r="C1300" s="6" t="s">
        <v>2715</v>
      </c>
      <c r="D1300" s="6" t="str">
        <f>CONCATENATE(LEFT(E1300,1),REPT("*",3),RIGHT(E1300,2))</f>
        <v>S***ha</v>
      </c>
      <c r="E1300" s="6" t="s">
        <v>2716</v>
      </c>
      <c r="F1300" s="6" t="str">
        <f t="shared" si="20"/>
        <v>İ***an</v>
      </c>
      <c r="G1300" s="6" t="s">
        <v>2717</v>
      </c>
      <c r="H1300" s="7">
        <v>229.9</v>
      </c>
      <c r="I1300" s="7">
        <v>0</v>
      </c>
      <c r="J1300" s="7">
        <v>92.13</v>
      </c>
      <c r="K1300" s="7">
        <v>322.02999999999997</v>
      </c>
    </row>
    <row r="1301" spans="1:11">
      <c r="A1301" s="5">
        <v>1297</v>
      </c>
      <c r="B1301" s="6" t="str">
        <f>CONCATENATE(LEFT(C1301,2),REPT("*",5),RIGHT(C1301,2))</f>
        <v>31*****08</v>
      </c>
      <c r="C1301" s="6" t="s">
        <v>2718</v>
      </c>
      <c r="D1301" s="6" t="str">
        <f>CONCATENATE(LEFT(E1301,1),REPT("*",3),RIGHT(E1301,2))</f>
        <v>M***at</v>
      </c>
      <c r="E1301" s="6" t="s">
        <v>2719</v>
      </c>
      <c r="F1301" s="6" t="str">
        <f t="shared" si="20"/>
        <v>S***rı</v>
      </c>
      <c r="G1301" s="6" t="s">
        <v>23</v>
      </c>
      <c r="H1301" s="7">
        <v>651.9</v>
      </c>
      <c r="I1301" s="7">
        <v>0</v>
      </c>
      <c r="J1301" s="7">
        <v>648.72</v>
      </c>
      <c r="K1301" s="7">
        <v>1300.6199999999999</v>
      </c>
    </row>
    <row r="1302" spans="1:11">
      <c r="A1302" s="5">
        <v>1298</v>
      </c>
      <c r="B1302" s="6" t="str">
        <f>CONCATENATE(LEFT(C1302,2),REPT("*",5),RIGHT(C1302,2))</f>
        <v>23*****52</v>
      </c>
      <c r="C1302" s="6" t="s">
        <v>2720</v>
      </c>
      <c r="D1302" s="6" t="str">
        <f>CONCATENATE(LEFT(E1302,1),REPT("*",3),RIGHT(E1302,2))</f>
        <v>L***la</v>
      </c>
      <c r="E1302" s="6" t="s">
        <v>1527</v>
      </c>
      <c r="F1302" s="6" t="str">
        <f t="shared" si="20"/>
        <v>K***rt</v>
      </c>
      <c r="G1302" s="6" t="s">
        <v>846</v>
      </c>
      <c r="H1302" s="7">
        <v>1724.8</v>
      </c>
      <c r="I1302" s="7">
        <v>0</v>
      </c>
      <c r="J1302" s="7">
        <v>1626.07</v>
      </c>
      <c r="K1302" s="7">
        <v>3350.87</v>
      </c>
    </row>
    <row r="1303" spans="1:11">
      <c r="A1303" s="5">
        <v>1299</v>
      </c>
      <c r="B1303" s="6" t="str">
        <f>CONCATENATE(LEFT(C1303,2),REPT("*",5),RIGHT(C1303,2))</f>
        <v>45*****18</v>
      </c>
      <c r="C1303" s="6" t="s">
        <v>2721</v>
      </c>
      <c r="D1303" s="6" t="str">
        <f>CONCATENATE(LEFT(E1303,1),REPT("*",3),RIGHT(E1303,2))</f>
        <v>H***un</v>
      </c>
      <c r="E1303" s="6" t="s">
        <v>2722</v>
      </c>
      <c r="F1303" s="6" t="str">
        <f t="shared" si="20"/>
        <v>G***ül</v>
      </c>
      <c r="G1303" s="6" t="s">
        <v>430</v>
      </c>
      <c r="H1303" s="7">
        <v>1449.2</v>
      </c>
      <c r="I1303" s="7">
        <v>127.1</v>
      </c>
      <c r="J1303" s="7">
        <v>4056.72</v>
      </c>
      <c r="K1303" s="7">
        <v>5633.02</v>
      </c>
    </row>
    <row r="1304" spans="1:11">
      <c r="A1304" s="5">
        <v>1300</v>
      </c>
      <c r="B1304" s="6" t="str">
        <f>CONCATENATE(LEFT(C1304,2),REPT("*",5),RIGHT(C1304,2))</f>
        <v>17*****72</v>
      </c>
      <c r="C1304" s="6" t="s">
        <v>2723</v>
      </c>
      <c r="D1304" s="6" t="str">
        <f>CONCATENATE(LEFT(E1304,1),REPT("*",3),RIGHT(E1304,2))</f>
        <v>M***in</v>
      </c>
      <c r="E1304" s="6" t="s">
        <v>2724</v>
      </c>
      <c r="F1304" s="6" t="str">
        <f t="shared" si="20"/>
        <v>İ***li</v>
      </c>
      <c r="G1304" s="6" t="s">
        <v>506</v>
      </c>
      <c r="H1304" s="7">
        <v>601.13</v>
      </c>
      <c r="I1304" s="7">
        <v>43.9</v>
      </c>
      <c r="J1304" s="7">
        <v>266.73</v>
      </c>
      <c r="K1304" s="7">
        <v>911.76</v>
      </c>
    </row>
    <row r="1305" spans="1:11">
      <c r="A1305" s="5">
        <v>1301</v>
      </c>
      <c r="B1305" s="6" t="str">
        <f>CONCATENATE(LEFT(C1305,2),REPT("*",5),RIGHT(C1305,2))</f>
        <v>27*****12</v>
      </c>
      <c r="C1305" s="6" t="s">
        <v>2725</v>
      </c>
      <c r="D1305" s="6" t="str">
        <f>CONCATENATE(LEFT(E1305,1),REPT("*",3),RIGHT(E1305,2))</f>
        <v>H***de</v>
      </c>
      <c r="E1305" s="6" t="s">
        <v>2726</v>
      </c>
      <c r="F1305" s="6" t="str">
        <f t="shared" si="20"/>
        <v>A***oy</v>
      </c>
      <c r="G1305" s="6" t="s">
        <v>1710</v>
      </c>
      <c r="H1305" s="7">
        <v>138.6</v>
      </c>
      <c r="I1305" s="7">
        <v>0</v>
      </c>
      <c r="J1305" s="7">
        <v>55.55</v>
      </c>
      <c r="K1305" s="7">
        <v>194.15</v>
      </c>
    </row>
    <row r="1306" spans="1:11">
      <c r="A1306" s="5">
        <v>1302</v>
      </c>
      <c r="B1306" s="6" t="str">
        <f>CONCATENATE(LEFT(C1306,2),REPT("*",5),RIGHT(C1306,2))</f>
        <v>46*****04</v>
      </c>
      <c r="C1306" s="6" t="s">
        <v>2727</v>
      </c>
      <c r="D1306" s="6" t="str">
        <f>CONCATENATE(LEFT(E1306,1),REPT("*",3),RIGHT(E1306,2))</f>
        <v>M***me</v>
      </c>
      <c r="E1306" s="6" t="s">
        <v>2728</v>
      </c>
      <c r="F1306" s="6" t="str">
        <f t="shared" si="20"/>
        <v>Ü***ün</v>
      </c>
      <c r="G1306" s="6" t="s">
        <v>2729</v>
      </c>
      <c r="H1306" s="7">
        <v>283.8</v>
      </c>
      <c r="I1306" s="7">
        <v>0</v>
      </c>
      <c r="J1306" s="7">
        <v>147.12</v>
      </c>
      <c r="K1306" s="7">
        <v>430.92</v>
      </c>
    </row>
    <row r="1307" spans="1:11">
      <c r="A1307" s="5">
        <v>1303</v>
      </c>
      <c r="B1307" s="6" t="str">
        <f>CONCATENATE(LEFT(C1307,2),REPT("*",5),RIGHT(C1307,2))</f>
        <v>49*****44</v>
      </c>
      <c r="C1307" s="6" t="s">
        <v>2730</v>
      </c>
      <c r="D1307" s="6" t="str">
        <f>CONCATENATE(LEFT(E1307,1),REPT("*",3),RIGHT(E1307,2))</f>
        <v>F***ma</v>
      </c>
      <c r="E1307" s="6" t="s">
        <v>68</v>
      </c>
      <c r="F1307" s="6" t="str">
        <f t="shared" si="20"/>
        <v>M***lı</v>
      </c>
      <c r="G1307" s="6" t="s">
        <v>144</v>
      </c>
      <c r="H1307" s="7">
        <v>877.1</v>
      </c>
      <c r="I1307" s="7">
        <v>133.4</v>
      </c>
      <c r="J1307" s="7">
        <v>439.11</v>
      </c>
      <c r="K1307" s="7">
        <v>1449.61</v>
      </c>
    </row>
    <row r="1308" spans="1:11">
      <c r="A1308" s="5">
        <v>1304</v>
      </c>
      <c r="B1308" s="6" t="str">
        <f>CONCATENATE(LEFT(C1308,2),REPT("*",5),RIGHT(C1308,2))</f>
        <v>13*****08</v>
      </c>
      <c r="C1308" s="6" t="s">
        <v>2731</v>
      </c>
      <c r="D1308" s="6" t="str">
        <f>CONCATENATE(LEFT(E1308,1),REPT("*",3),RIGHT(E1308,2))</f>
        <v>G***az</v>
      </c>
      <c r="E1308" s="6" t="s">
        <v>746</v>
      </c>
      <c r="F1308" s="6" t="str">
        <f t="shared" si="20"/>
        <v>Y***az</v>
      </c>
      <c r="G1308" s="6" t="s">
        <v>382</v>
      </c>
      <c r="H1308" s="7">
        <v>626.6</v>
      </c>
      <c r="I1308" s="7">
        <v>0</v>
      </c>
      <c r="J1308" s="7">
        <v>622.11</v>
      </c>
      <c r="K1308" s="7">
        <v>1248.71</v>
      </c>
    </row>
    <row r="1309" spans="1:11">
      <c r="A1309" s="5">
        <v>1305</v>
      </c>
      <c r="B1309" s="6" t="str">
        <f>CONCATENATE(LEFT(C1309,2),REPT("*",5),RIGHT(C1309,2))</f>
        <v>*****</v>
      </c>
      <c r="C1309" s="6"/>
      <c r="D1309" s="6" t="str">
        <f>CONCATENATE(LEFT(E1309,1),REPT("*",3),RIGHT(E1309,2))</f>
        <v>F***et</v>
      </c>
      <c r="E1309" s="6" t="s">
        <v>2732</v>
      </c>
      <c r="F1309" s="6" t="str">
        <f t="shared" si="20"/>
        <v>U***lu</v>
      </c>
      <c r="G1309" s="6" t="s">
        <v>647</v>
      </c>
      <c r="H1309" s="7">
        <v>1026.31</v>
      </c>
      <c r="I1309" s="7">
        <v>146.43</v>
      </c>
      <c r="J1309" s="7">
        <v>520.53</v>
      </c>
      <c r="K1309" s="7">
        <v>1693.27</v>
      </c>
    </row>
    <row r="1310" spans="1:11">
      <c r="A1310" s="5">
        <v>1306</v>
      </c>
      <c r="B1310" s="6" t="str">
        <f>CONCATENATE(LEFT(C1310,2),REPT("*",5),RIGHT(C1310,2))</f>
        <v>17*****26</v>
      </c>
      <c r="C1310" s="6" t="s">
        <v>2733</v>
      </c>
      <c r="D1310" s="6" t="str">
        <f>CONCATENATE(LEFT(E1310,1),REPT("*",3),RIGHT(E1310,2))</f>
        <v>M***ın</v>
      </c>
      <c r="E1310" s="6" t="s">
        <v>2734</v>
      </c>
      <c r="F1310" s="6" t="str">
        <f t="shared" si="20"/>
        <v>P***uk</v>
      </c>
      <c r="G1310" s="6" t="s">
        <v>230</v>
      </c>
      <c r="H1310" s="7">
        <v>5343.96</v>
      </c>
      <c r="I1310" s="7">
        <v>384.62</v>
      </c>
      <c r="J1310" s="7">
        <v>16155.24</v>
      </c>
      <c r="K1310" s="7">
        <v>21883.82</v>
      </c>
    </row>
    <row r="1311" spans="1:11">
      <c r="A1311" s="5">
        <v>1307</v>
      </c>
      <c r="B1311" s="6" t="str">
        <f>CONCATENATE(LEFT(C1311,2),REPT("*",5),RIGHT(C1311,2))</f>
        <v>*****</v>
      </c>
      <c r="C1311" s="6"/>
      <c r="D1311" s="6" t="str">
        <f>CONCATENATE(LEFT(E1311,1),REPT("*",3),RIGHT(E1311,2))</f>
        <v>E***el</v>
      </c>
      <c r="E1311" s="6" t="s">
        <v>2735</v>
      </c>
      <c r="F1311" s="6" t="str">
        <f t="shared" si="20"/>
        <v>B***ca</v>
      </c>
      <c r="G1311" s="6" t="s">
        <v>2736</v>
      </c>
      <c r="H1311" s="7">
        <v>280.5</v>
      </c>
      <c r="I1311" s="7">
        <v>0</v>
      </c>
      <c r="J1311" s="7">
        <v>733.85</v>
      </c>
      <c r="K1311" s="7">
        <v>1014.35</v>
      </c>
    </row>
    <row r="1312" spans="1:11">
      <c r="A1312" s="5">
        <v>1308</v>
      </c>
      <c r="B1312" s="6" t="str">
        <f>CONCATENATE(LEFT(C1312,2),REPT("*",5),RIGHT(C1312,2))</f>
        <v>59*****72</v>
      </c>
      <c r="C1312" s="6" t="s">
        <v>2737</v>
      </c>
      <c r="D1312" s="6" t="str">
        <f>CONCATENATE(LEFT(E1312,1),REPT("*",3),RIGHT(E1312,2))</f>
        <v>Y***az</v>
      </c>
      <c r="E1312" s="6" t="s">
        <v>382</v>
      </c>
      <c r="F1312" s="6" t="str">
        <f t="shared" si="20"/>
        <v>Y***aş</v>
      </c>
      <c r="G1312" s="6" t="s">
        <v>2738</v>
      </c>
      <c r="H1312" s="7">
        <v>6.6</v>
      </c>
      <c r="I1312" s="7">
        <v>0</v>
      </c>
      <c r="J1312" s="7">
        <v>4.43</v>
      </c>
      <c r="K1312" s="7">
        <v>11.03</v>
      </c>
    </row>
    <row r="1313" spans="1:11">
      <c r="A1313" s="5">
        <v>1309</v>
      </c>
      <c r="B1313" s="6" t="str">
        <f>CONCATENATE(LEFT(C1313,2),REPT("*",5),RIGHT(C1313,2))</f>
        <v>12*****68</v>
      </c>
      <c r="C1313" s="6" t="s">
        <v>2739</v>
      </c>
      <c r="D1313" s="6" t="str">
        <f>CONCATENATE(LEFT(E1313,1),REPT("*",3),RIGHT(E1313,2))</f>
        <v>Y***el</v>
      </c>
      <c r="E1313" s="6" t="s">
        <v>481</v>
      </c>
      <c r="F1313" s="6" t="str">
        <f t="shared" si="20"/>
        <v>A***az</v>
      </c>
      <c r="G1313" s="6" t="s">
        <v>1776</v>
      </c>
      <c r="H1313" s="7">
        <v>620.95000000000005</v>
      </c>
      <c r="I1313" s="7">
        <v>0</v>
      </c>
      <c r="J1313" s="7">
        <v>165.43</v>
      </c>
      <c r="K1313" s="7">
        <v>786.38</v>
      </c>
    </row>
    <row r="1314" spans="1:11">
      <c r="A1314" s="5">
        <v>1310</v>
      </c>
      <c r="B1314" s="6" t="str">
        <f>CONCATENATE(LEFT(C1314,2),REPT("*",5),RIGHT(C1314,2))</f>
        <v>*****</v>
      </c>
      <c r="C1314" s="6"/>
      <c r="D1314" s="6" t="str">
        <f>CONCATENATE(LEFT(E1314,1),REPT("*",3),RIGHT(E1314,2))</f>
        <v>A***li</v>
      </c>
      <c r="E1314" s="6" t="s">
        <v>101</v>
      </c>
      <c r="F1314" s="6" t="str">
        <f t="shared" si="20"/>
        <v>D***er</v>
      </c>
      <c r="G1314" s="6" t="s">
        <v>2740</v>
      </c>
      <c r="H1314" s="7">
        <v>1132.07</v>
      </c>
      <c r="I1314" s="7">
        <v>64.430000000000007</v>
      </c>
      <c r="J1314" s="7">
        <v>3394.35</v>
      </c>
      <c r="K1314" s="7">
        <v>4590.8500000000004</v>
      </c>
    </row>
    <row r="1315" spans="1:11">
      <c r="A1315" s="5">
        <v>1311</v>
      </c>
      <c r="B1315" s="6" t="str">
        <f>CONCATENATE(LEFT(C1315,2),REPT("*",5),RIGHT(C1315,2))</f>
        <v>46*****24</v>
      </c>
      <c r="C1315" s="6" t="s">
        <v>2741</v>
      </c>
      <c r="D1315" s="6" t="str">
        <f>CONCATENATE(LEFT(E1315,1),REPT("*",3),RIGHT(E1315,2))</f>
        <v>M***in</v>
      </c>
      <c r="E1315" s="6" t="s">
        <v>2742</v>
      </c>
      <c r="F1315" s="6" t="str">
        <f t="shared" si="20"/>
        <v>D***an</v>
      </c>
      <c r="G1315" s="6" t="s">
        <v>723</v>
      </c>
      <c r="H1315" s="7">
        <v>8.8000000000000007</v>
      </c>
      <c r="I1315" s="7">
        <v>0</v>
      </c>
      <c r="J1315" s="7">
        <v>3.53</v>
      </c>
      <c r="K1315" s="7">
        <v>12.33</v>
      </c>
    </row>
    <row r="1316" spans="1:11">
      <c r="A1316" s="5">
        <v>1312</v>
      </c>
      <c r="B1316" s="6" t="str">
        <f>CONCATENATE(LEFT(C1316,2),REPT("*",5),RIGHT(C1316,2))</f>
        <v>16*****00</v>
      </c>
      <c r="C1316" s="6" t="s">
        <v>2743</v>
      </c>
      <c r="D1316" s="6" t="str">
        <f>CONCATENATE(LEFT(E1316,1),REPT("*",3),RIGHT(E1316,2))</f>
        <v>H***ar</v>
      </c>
      <c r="E1316" s="6" t="s">
        <v>2744</v>
      </c>
      <c r="F1316" s="6" t="str">
        <f t="shared" si="20"/>
        <v>G***an</v>
      </c>
      <c r="G1316" s="6" t="s">
        <v>2745</v>
      </c>
      <c r="H1316" s="7">
        <v>105.6</v>
      </c>
      <c r="I1316" s="7">
        <v>0</v>
      </c>
      <c r="J1316" s="7">
        <v>42.33</v>
      </c>
      <c r="K1316" s="7">
        <v>147.93</v>
      </c>
    </row>
    <row r="1317" spans="1:11">
      <c r="A1317" s="5">
        <v>1313</v>
      </c>
      <c r="B1317" s="6" t="str">
        <f>CONCATENATE(LEFT(C1317,2),REPT("*",5),RIGHT(C1317,2))</f>
        <v>*****</v>
      </c>
      <c r="C1317" s="6"/>
      <c r="D1317" s="6" t="str">
        <f>CONCATENATE(LEFT(E1317,1),REPT("*",3),RIGHT(E1317,2))</f>
        <v>M***al</v>
      </c>
      <c r="E1317" s="6" t="s">
        <v>1612</v>
      </c>
      <c r="F1317" s="6" t="str">
        <f t="shared" si="20"/>
        <v>S***da</v>
      </c>
      <c r="G1317" s="6" t="s">
        <v>2746</v>
      </c>
      <c r="H1317" s="7">
        <v>1638.79</v>
      </c>
      <c r="I1317" s="7">
        <v>174.8</v>
      </c>
      <c r="J1317" s="7">
        <v>935.61</v>
      </c>
      <c r="K1317" s="7">
        <v>2749.2</v>
      </c>
    </row>
    <row r="1318" spans="1:11">
      <c r="A1318" s="5">
        <v>1314</v>
      </c>
      <c r="B1318" s="6" t="str">
        <f>CONCATENATE(LEFT(C1318,2),REPT("*",5),RIGHT(C1318,2))</f>
        <v>29*****70</v>
      </c>
      <c r="C1318" s="6" t="s">
        <v>2747</v>
      </c>
      <c r="D1318" s="6" t="str">
        <f>CONCATENATE(LEFT(E1318,1),REPT("*",3),RIGHT(E1318,2))</f>
        <v>O***an</v>
      </c>
      <c r="E1318" s="6" t="s">
        <v>974</v>
      </c>
      <c r="F1318" s="6" t="str">
        <f t="shared" si="20"/>
        <v>T***ın</v>
      </c>
      <c r="G1318" s="6" t="s">
        <v>255</v>
      </c>
      <c r="H1318" s="7">
        <v>570.9</v>
      </c>
      <c r="I1318" s="7">
        <v>0</v>
      </c>
      <c r="J1318" s="7">
        <v>474.54</v>
      </c>
      <c r="K1318" s="7">
        <v>1045.44</v>
      </c>
    </row>
    <row r="1319" spans="1:11">
      <c r="A1319" s="5">
        <v>1315</v>
      </c>
      <c r="B1319" s="6" t="str">
        <f>CONCATENATE(LEFT(C1319,2),REPT("*",5),RIGHT(C1319,2))</f>
        <v>59*****80</v>
      </c>
      <c r="C1319" s="6" t="s">
        <v>2748</v>
      </c>
      <c r="D1319" s="6" t="str">
        <f>CONCATENATE(LEFT(E1319,1),REPT("*",3),RIGHT(E1319,2))</f>
        <v>A***ut</v>
      </c>
      <c r="E1319" s="6" t="s">
        <v>2749</v>
      </c>
      <c r="F1319" s="6" t="str">
        <f t="shared" si="20"/>
        <v>Y***aş</v>
      </c>
      <c r="G1319" s="6" t="s">
        <v>2738</v>
      </c>
      <c r="H1319" s="7">
        <v>177.65</v>
      </c>
      <c r="I1319" s="7">
        <v>0</v>
      </c>
      <c r="J1319" s="7">
        <v>47.34</v>
      </c>
      <c r="K1319" s="7">
        <v>224.99</v>
      </c>
    </row>
    <row r="1320" spans="1:11">
      <c r="A1320" s="5">
        <v>1316</v>
      </c>
      <c r="B1320" s="6" t="str">
        <f>CONCATENATE(LEFT(C1320,2),REPT("*",5),RIGHT(C1320,2))</f>
        <v>*****</v>
      </c>
      <c r="C1320" s="6"/>
      <c r="D1320" s="6" t="str">
        <f>CONCATENATE(LEFT(E1320,1),REPT("*",3),RIGHT(E1320,2))</f>
        <v>A***li</v>
      </c>
      <c r="E1320" s="6" t="s">
        <v>101</v>
      </c>
      <c r="F1320" s="6" t="str">
        <f t="shared" si="20"/>
        <v>G***üz</v>
      </c>
      <c r="G1320" s="6" t="s">
        <v>2750</v>
      </c>
      <c r="H1320" s="7">
        <v>280.5</v>
      </c>
      <c r="I1320" s="7">
        <v>0</v>
      </c>
      <c r="J1320" s="7">
        <v>710.03</v>
      </c>
      <c r="K1320" s="7">
        <v>990.53</v>
      </c>
    </row>
    <row r="1321" spans="1:11">
      <c r="A1321" s="5">
        <v>1317</v>
      </c>
      <c r="B1321" s="6" t="str">
        <f>CONCATENATE(LEFT(C1321,2),REPT("*",5),RIGHT(C1321,2))</f>
        <v>*****</v>
      </c>
      <c r="C1321" s="6"/>
      <c r="D1321" s="6" t="str">
        <f>CONCATENATE(LEFT(E1321,1),REPT("*",3),RIGHT(E1321,2))</f>
        <v>M***uş</v>
      </c>
      <c r="E1321" s="6" t="s">
        <v>2751</v>
      </c>
      <c r="F1321" s="6" t="str">
        <f t="shared" si="20"/>
        <v>E***em</v>
      </c>
      <c r="G1321" s="6" t="s">
        <v>294</v>
      </c>
      <c r="H1321" s="7">
        <v>233.75</v>
      </c>
      <c r="I1321" s="7">
        <v>0</v>
      </c>
      <c r="J1321" s="7">
        <v>611.74</v>
      </c>
      <c r="K1321" s="7">
        <v>845.49</v>
      </c>
    </row>
    <row r="1322" spans="1:11">
      <c r="A1322" s="5">
        <v>1318</v>
      </c>
      <c r="B1322" s="6" t="str">
        <f>CONCATENATE(LEFT(C1322,2),REPT("*",5),RIGHT(C1322,2))</f>
        <v>64*****62</v>
      </c>
      <c r="C1322" s="6" t="s">
        <v>2752</v>
      </c>
      <c r="D1322" s="6" t="str">
        <f>CONCATENATE(LEFT(E1322,1),REPT("*",3),RIGHT(E1322,2))</f>
        <v>E***ol</v>
      </c>
      <c r="E1322" s="6" t="s">
        <v>438</v>
      </c>
      <c r="F1322" s="6" t="str">
        <f t="shared" si="20"/>
        <v>M***gü</v>
      </c>
      <c r="G1322" s="6" t="s">
        <v>2685</v>
      </c>
      <c r="H1322" s="7">
        <v>229.9</v>
      </c>
      <c r="I1322" s="7">
        <v>0</v>
      </c>
      <c r="J1322" s="7">
        <v>92.13</v>
      </c>
      <c r="K1322" s="7">
        <v>322.02999999999997</v>
      </c>
    </row>
    <row r="1323" spans="1:11">
      <c r="A1323" s="5">
        <v>1319</v>
      </c>
      <c r="B1323" s="6" t="str">
        <f>CONCATENATE(LEFT(C1323,2),REPT("*",5),RIGHT(C1323,2))</f>
        <v>*****</v>
      </c>
      <c r="C1323" s="6"/>
      <c r="D1323" s="6" t="str">
        <f>CONCATENATE(LEFT(E1323,1),REPT("*",3),RIGHT(E1323,2))</f>
        <v>J***Bi</v>
      </c>
      <c r="E1323" s="6" t="s">
        <v>2753</v>
      </c>
      <c r="F1323" s="6" t="str">
        <f t="shared" si="20"/>
        <v>***</v>
      </c>
      <c r="G1323" s="6"/>
      <c r="H1323" s="7">
        <v>11494.91</v>
      </c>
      <c r="I1323" s="7">
        <v>890.75</v>
      </c>
      <c r="J1323" s="7">
        <v>6031.07</v>
      </c>
      <c r="K1323" s="7">
        <v>18416.73</v>
      </c>
    </row>
    <row r="1324" spans="1:11">
      <c r="A1324" s="5">
        <v>1320</v>
      </c>
      <c r="B1324" s="6" t="str">
        <f>CONCATENATE(LEFT(C1324,2),REPT("*",5),RIGHT(C1324,2))</f>
        <v>19*****64</v>
      </c>
      <c r="C1324" s="6" t="s">
        <v>2754</v>
      </c>
      <c r="D1324" s="6" t="str">
        <f>CONCATENATE(LEFT(E1324,1),REPT("*",3),RIGHT(E1324,2))</f>
        <v>İ***an</v>
      </c>
      <c r="E1324" s="6" t="s">
        <v>2053</v>
      </c>
      <c r="F1324" s="6" t="str">
        <f t="shared" si="20"/>
        <v>Y***ız</v>
      </c>
      <c r="G1324" s="6" t="s">
        <v>276</v>
      </c>
      <c r="H1324" s="7">
        <v>1709.64</v>
      </c>
      <c r="I1324" s="7">
        <v>223.63</v>
      </c>
      <c r="J1324" s="7">
        <v>1463.95</v>
      </c>
      <c r="K1324" s="7">
        <v>3397.22</v>
      </c>
    </row>
    <row r="1325" spans="1:11">
      <c r="A1325" s="5">
        <v>1321</v>
      </c>
      <c r="B1325" s="6" t="str">
        <f>CONCATENATE(LEFT(C1325,2),REPT("*",5),RIGHT(C1325,2))</f>
        <v>45*****16</v>
      </c>
      <c r="C1325" s="6" t="s">
        <v>2755</v>
      </c>
      <c r="D1325" s="6" t="str">
        <f>CONCATENATE(LEFT(E1325,1),REPT("*",3),RIGHT(E1325,2))</f>
        <v>M***er</v>
      </c>
      <c r="E1325" s="6" t="s">
        <v>1475</v>
      </c>
      <c r="F1325" s="6" t="str">
        <f t="shared" si="20"/>
        <v>G***al</v>
      </c>
      <c r="G1325" s="6" t="s">
        <v>2756</v>
      </c>
      <c r="H1325" s="7">
        <v>3685.61</v>
      </c>
      <c r="I1325" s="7">
        <v>237.7</v>
      </c>
      <c r="J1325" s="7">
        <v>3825.17</v>
      </c>
      <c r="K1325" s="7">
        <v>7748.48</v>
      </c>
    </row>
    <row r="1326" spans="1:11">
      <c r="A1326" s="5">
        <v>1322</v>
      </c>
      <c r="B1326" s="6" t="str">
        <f>CONCATENATE(LEFT(C1326,2),REPT("*",5),RIGHT(C1326,2))</f>
        <v>27*****06</v>
      </c>
      <c r="C1326" s="6" t="s">
        <v>2757</v>
      </c>
      <c r="D1326" s="6" t="str">
        <f>CONCATENATE(LEFT(E1326,1),REPT("*",3),RIGHT(E1326,2))</f>
        <v>S***er</v>
      </c>
      <c r="E1326" s="6" t="s">
        <v>2758</v>
      </c>
      <c r="F1326" s="6" t="str">
        <f t="shared" si="20"/>
        <v>Y***az</v>
      </c>
      <c r="G1326" s="6" t="s">
        <v>382</v>
      </c>
      <c r="H1326" s="7">
        <v>4086.54</v>
      </c>
      <c r="I1326" s="7">
        <v>333.77</v>
      </c>
      <c r="J1326" s="7">
        <v>2945.51</v>
      </c>
      <c r="K1326" s="7">
        <v>7365.82</v>
      </c>
    </row>
    <row r="1327" spans="1:11">
      <c r="A1327" s="5">
        <v>1323</v>
      </c>
      <c r="B1327" s="6" t="str">
        <f>CONCATENATE(LEFT(C1327,2),REPT("*",5),RIGHT(C1327,2))</f>
        <v>58*****16</v>
      </c>
      <c r="C1327" s="6" t="s">
        <v>2759</v>
      </c>
      <c r="D1327" s="6" t="str">
        <f>CONCATENATE(LEFT(E1327,1),REPT("*",3),RIGHT(E1327,2))</f>
        <v>H***an</v>
      </c>
      <c r="E1327" s="6" t="s">
        <v>35</v>
      </c>
      <c r="F1327" s="6" t="str">
        <f t="shared" si="20"/>
        <v>Ç***ya</v>
      </c>
      <c r="G1327" s="6" t="s">
        <v>2683</v>
      </c>
      <c r="H1327" s="7">
        <v>921.49</v>
      </c>
      <c r="I1327" s="7">
        <v>36.880000000000003</v>
      </c>
      <c r="J1327" s="7">
        <v>2009.18</v>
      </c>
      <c r="K1327" s="7">
        <v>2967.55</v>
      </c>
    </row>
    <row r="1328" spans="1:11">
      <c r="A1328" s="5">
        <v>1324</v>
      </c>
      <c r="B1328" s="6" t="str">
        <f>CONCATENATE(LEFT(C1328,2),REPT("*",5),RIGHT(C1328,2))</f>
        <v>49*****14</v>
      </c>
      <c r="C1328" s="6" t="s">
        <v>2760</v>
      </c>
      <c r="D1328" s="6" t="str">
        <f>CONCATENATE(LEFT(E1328,1),REPT("*",3),RIGHT(E1328,2))</f>
        <v>S***ih</v>
      </c>
      <c r="E1328" s="6" t="s">
        <v>38</v>
      </c>
      <c r="F1328" s="6" t="str">
        <f t="shared" si="20"/>
        <v>G***oy</v>
      </c>
      <c r="G1328" s="6" t="s">
        <v>1305</v>
      </c>
      <c r="H1328" s="7">
        <v>211.2</v>
      </c>
      <c r="I1328" s="7">
        <v>0</v>
      </c>
      <c r="J1328" s="7">
        <v>84.65</v>
      </c>
      <c r="K1328" s="7">
        <v>295.85000000000002</v>
      </c>
    </row>
    <row r="1329" spans="1:11">
      <c r="A1329" s="5">
        <v>1325</v>
      </c>
      <c r="B1329" s="6" t="str">
        <f>CONCATENATE(LEFT(C1329,2),REPT("*",5),RIGHT(C1329,2))</f>
        <v>27*****92</v>
      </c>
      <c r="C1329" s="6" t="s">
        <v>2761</v>
      </c>
      <c r="D1329" s="6" t="str">
        <f>CONCATENATE(LEFT(E1329,1),REPT("*",3),RIGHT(E1329,2))</f>
        <v>Y***ar</v>
      </c>
      <c r="E1329" s="6" t="s">
        <v>65</v>
      </c>
      <c r="F1329" s="6" t="str">
        <f t="shared" si="20"/>
        <v>Y***ız</v>
      </c>
      <c r="G1329" s="6" t="s">
        <v>2762</v>
      </c>
      <c r="H1329" s="7">
        <v>128.69999999999999</v>
      </c>
      <c r="I1329" s="7">
        <v>0</v>
      </c>
      <c r="J1329" s="7">
        <v>134.81</v>
      </c>
      <c r="K1329" s="7">
        <v>263.51</v>
      </c>
    </row>
    <row r="1330" spans="1:11">
      <c r="A1330" s="5">
        <v>1326</v>
      </c>
      <c r="B1330" s="6" t="str">
        <f>CONCATENATE(LEFT(C1330,2),REPT("*",5),RIGHT(C1330,2))</f>
        <v>26*****52</v>
      </c>
      <c r="C1330" s="6" t="s">
        <v>2763</v>
      </c>
      <c r="D1330" s="6" t="str">
        <f>CONCATENATE(LEFT(E1330,1),REPT("*",3),RIGHT(E1330,2))</f>
        <v>F***ih</v>
      </c>
      <c r="E1330" s="6" t="s">
        <v>2764</v>
      </c>
      <c r="F1330" s="6" t="str">
        <f t="shared" si="20"/>
        <v>B***am</v>
      </c>
      <c r="G1330" s="6" t="s">
        <v>786</v>
      </c>
      <c r="H1330" s="7">
        <v>8710.61</v>
      </c>
      <c r="I1330" s="7">
        <v>295.62</v>
      </c>
      <c r="J1330" s="7">
        <v>5976.49</v>
      </c>
      <c r="K1330" s="7">
        <v>14982.72</v>
      </c>
    </row>
    <row r="1331" spans="1:11">
      <c r="A1331" s="5">
        <v>1327</v>
      </c>
      <c r="B1331" s="6" t="str">
        <f>CONCATENATE(LEFT(C1331,2),REPT("*",5),RIGHT(C1331,2))</f>
        <v>12*****30</v>
      </c>
      <c r="C1331" s="6" t="s">
        <v>2765</v>
      </c>
      <c r="D1331" s="6" t="str">
        <f>CONCATENATE(LEFT(E1331,1),REPT("*",3),RIGHT(E1331,2))</f>
        <v>A***et</v>
      </c>
      <c r="E1331" s="6" t="s">
        <v>72</v>
      </c>
      <c r="F1331" s="6" t="str">
        <f t="shared" si="20"/>
        <v>A***az</v>
      </c>
      <c r="G1331" s="6" t="s">
        <v>1776</v>
      </c>
      <c r="H1331" s="7">
        <v>5578.76</v>
      </c>
      <c r="I1331" s="7">
        <v>0</v>
      </c>
      <c r="J1331" s="7">
        <v>10301.44</v>
      </c>
      <c r="K1331" s="7">
        <v>15880.2</v>
      </c>
    </row>
    <row r="1332" spans="1:11">
      <c r="A1332" s="5">
        <v>1328</v>
      </c>
      <c r="B1332" s="6" t="str">
        <f>CONCATENATE(LEFT(C1332,2),REPT("*",5),RIGHT(C1332,2))</f>
        <v>*****</v>
      </c>
      <c r="C1332" s="6"/>
      <c r="D1332" s="6" t="str">
        <f>CONCATENATE(LEFT(E1332,1),REPT("*",3),RIGHT(E1332,2))</f>
        <v>İ***ri</v>
      </c>
      <c r="E1332" s="6" t="s">
        <v>2766</v>
      </c>
      <c r="F1332" s="6" t="str">
        <f t="shared" si="20"/>
        <v>***</v>
      </c>
      <c r="G1332" s="6"/>
      <c r="H1332" s="7">
        <v>2175</v>
      </c>
      <c r="I1332" s="7">
        <v>0</v>
      </c>
      <c r="J1332" s="7">
        <v>579.41999999999996</v>
      </c>
      <c r="K1332" s="7">
        <v>2754.42</v>
      </c>
    </row>
    <row r="1333" spans="1:11">
      <c r="A1333" s="5">
        <v>1329</v>
      </c>
      <c r="B1333" s="6" t="str">
        <f>CONCATENATE(LEFT(C1333,2),REPT("*",5),RIGHT(C1333,2))</f>
        <v>39*****26</v>
      </c>
      <c r="C1333" s="6" t="s">
        <v>2767</v>
      </c>
      <c r="D1333" s="6" t="str">
        <f>CONCATENATE(LEFT(E1333,1),REPT("*",3),RIGHT(E1333,2))</f>
        <v>S***im</v>
      </c>
      <c r="E1333" s="6" t="s">
        <v>163</v>
      </c>
      <c r="F1333" s="6" t="str">
        <f t="shared" si="20"/>
        <v>A***ut</v>
      </c>
      <c r="G1333" s="6" t="s">
        <v>730</v>
      </c>
      <c r="H1333" s="7">
        <v>3534</v>
      </c>
      <c r="I1333" s="7">
        <v>0</v>
      </c>
      <c r="J1333" s="7">
        <v>0</v>
      </c>
      <c r="K1333" s="7">
        <v>3534</v>
      </c>
    </row>
    <row r="1334" spans="1:11">
      <c r="A1334" s="5">
        <v>1330</v>
      </c>
      <c r="B1334" s="6" t="str">
        <f>CONCATENATE(LEFT(C1334,2),REPT("*",5),RIGHT(C1334,2))</f>
        <v>60*****90</v>
      </c>
      <c r="C1334" s="6" t="s">
        <v>2768</v>
      </c>
      <c r="D1334" s="6" t="str">
        <f>CONCATENATE(LEFT(E1334,1),REPT("*",3),RIGHT(E1334,2))</f>
        <v>Ş***li</v>
      </c>
      <c r="E1334" s="6" t="s">
        <v>2769</v>
      </c>
      <c r="F1334" s="6" t="str">
        <f t="shared" si="20"/>
        <v>D***ci</v>
      </c>
      <c r="G1334" s="6" t="s">
        <v>827</v>
      </c>
      <c r="H1334" s="7">
        <v>5237.29</v>
      </c>
      <c r="I1334" s="7">
        <v>0</v>
      </c>
      <c r="J1334" s="7">
        <v>4326.8999999999996</v>
      </c>
      <c r="K1334" s="7">
        <v>9564.19</v>
      </c>
    </row>
    <row r="1335" spans="1:11">
      <c r="A1335" s="5">
        <v>1331</v>
      </c>
      <c r="B1335" s="6" t="str">
        <f>CONCATENATE(LEFT(C1335,2),REPT("*",5),RIGHT(C1335,2))</f>
        <v>46*****94</v>
      </c>
      <c r="C1335" s="6" t="s">
        <v>2770</v>
      </c>
      <c r="D1335" s="6" t="str">
        <f>CONCATENATE(LEFT(E1335,1),REPT("*",3),RIGHT(E1335,2))</f>
        <v>İ***as</v>
      </c>
      <c r="E1335" s="6" t="s">
        <v>2303</v>
      </c>
      <c r="F1335" s="6" t="str">
        <f t="shared" si="20"/>
        <v>Ş***er</v>
      </c>
      <c r="G1335" s="6" t="s">
        <v>923</v>
      </c>
      <c r="H1335" s="7">
        <v>4963.91</v>
      </c>
      <c r="I1335" s="7">
        <v>3.49</v>
      </c>
      <c r="J1335" s="7">
        <v>3106.09</v>
      </c>
      <c r="K1335" s="7">
        <v>8073.49</v>
      </c>
    </row>
    <row r="1336" spans="1:11">
      <c r="A1336" s="5">
        <v>1332</v>
      </c>
      <c r="B1336" s="6" t="str">
        <f>CONCATENATE(LEFT(C1336,2),REPT("*",5),RIGHT(C1336,2))</f>
        <v>15*****68</v>
      </c>
      <c r="C1336" s="6" t="s">
        <v>2771</v>
      </c>
      <c r="D1336" s="6" t="str">
        <f>CONCATENATE(LEFT(E1336,1),REPT("*",3),RIGHT(E1336,2))</f>
        <v>H***im</v>
      </c>
      <c r="E1336" s="6" t="s">
        <v>2772</v>
      </c>
      <c r="F1336" s="6" t="str">
        <f t="shared" si="20"/>
        <v>K***ıl</v>
      </c>
      <c r="G1336" s="6" t="s">
        <v>2773</v>
      </c>
      <c r="H1336" s="7">
        <v>423.74</v>
      </c>
      <c r="I1336" s="7">
        <v>25.92</v>
      </c>
      <c r="J1336" s="7">
        <v>181.6</v>
      </c>
      <c r="K1336" s="7">
        <v>631.26</v>
      </c>
    </row>
    <row r="1337" spans="1:11">
      <c r="A1337" s="5">
        <v>1333</v>
      </c>
      <c r="B1337" s="6" t="str">
        <f>CONCATENATE(LEFT(C1337,2),REPT("*",5),RIGHT(C1337,2))</f>
        <v>26*****74</v>
      </c>
      <c r="C1337" s="6" t="s">
        <v>2774</v>
      </c>
      <c r="D1337" s="6" t="str">
        <f>CONCATENATE(LEFT(E1337,1),REPT("*",3),RIGHT(E1337,2))</f>
        <v>S***ni</v>
      </c>
      <c r="E1337" s="6" t="s">
        <v>2775</v>
      </c>
      <c r="F1337" s="6" t="str">
        <f t="shared" si="20"/>
        <v>S***im</v>
      </c>
      <c r="G1337" s="6" t="s">
        <v>163</v>
      </c>
      <c r="H1337" s="7">
        <v>447.7</v>
      </c>
      <c r="I1337" s="7">
        <v>0</v>
      </c>
      <c r="J1337" s="7">
        <v>462.47</v>
      </c>
      <c r="K1337" s="7">
        <v>910.17</v>
      </c>
    </row>
    <row r="1338" spans="1:11">
      <c r="A1338" s="5">
        <v>1334</v>
      </c>
      <c r="B1338" s="6" t="str">
        <f>CONCATENATE(LEFT(C1338,2),REPT("*",5),RIGHT(C1338,2))</f>
        <v>18*****54</v>
      </c>
      <c r="C1338" s="6" t="s">
        <v>2776</v>
      </c>
      <c r="D1338" s="6" t="str">
        <f>CONCATENATE(LEFT(E1338,1),REPT("*",3),RIGHT(E1338,2))</f>
        <v>H***ce</v>
      </c>
      <c r="E1338" s="6" t="s">
        <v>141</v>
      </c>
      <c r="F1338" s="6" t="str">
        <f t="shared" si="20"/>
        <v>B***ar</v>
      </c>
      <c r="G1338" s="6" t="s">
        <v>86</v>
      </c>
      <c r="H1338" s="7">
        <v>182.6</v>
      </c>
      <c r="I1338" s="7">
        <v>0</v>
      </c>
      <c r="J1338" s="7">
        <v>73.180000000000007</v>
      </c>
      <c r="K1338" s="7">
        <v>255.78</v>
      </c>
    </row>
    <row r="1339" spans="1:11">
      <c r="A1339" s="5">
        <v>1335</v>
      </c>
      <c r="B1339" s="6" t="str">
        <f>CONCATENATE(LEFT(C1339,2),REPT("*",5),RIGHT(C1339,2))</f>
        <v>11*****74</v>
      </c>
      <c r="C1339" s="6" t="s">
        <v>2777</v>
      </c>
      <c r="D1339" s="6" t="str">
        <f>CONCATENATE(LEFT(E1339,1),REPT("*",3),RIGHT(E1339,2))</f>
        <v>M***fa</v>
      </c>
      <c r="E1339" s="6" t="s">
        <v>186</v>
      </c>
      <c r="F1339" s="6" t="str">
        <f t="shared" si="20"/>
        <v>K***ıç</v>
      </c>
      <c r="G1339" s="6" t="s">
        <v>344</v>
      </c>
      <c r="H1339" s="7">
        <v>900</v>
      </c>
      <c r="I1339" s="7">
        <v>0</v>
      </c>
      <c r="J1339" s="7">
        <v>1308.33</v>
      </c>
      <c r="K1339" s="7">
        <v>2208.33</v>
      </c>
    </row>
    <row r="1340" spans="1:11">
      <c r="A1340" s="5">
        <v>1336</v>
      </c>
      <c r="B1340" s="6" t="str">
        <f>CONCATENATE(LEFT(C1340,2),REPT("*",5),RIGHT(C1340,2))</f>
        <v>*****</v>
      </c>
      <c r="C1340" s="6"/>
      <c r="D1340" s="6" t="str">
        <f>CONCATENATE(LEFT(E1340,1),REPT("*",3),RIGHT(E1340,2))</f>
        <v>R***de</v>
      </c>
      <c r="E1340" s="6" t="s">
        <v>224</v>
      </c>
      <c r="F1340" s="6" t="str">
        <f t="shared" si="20"/>
        <v>T***ağ</v>
      </c>
      <c r="G1340" s="6" t="s">
        <v>2778</v>
      </c>
      <c r="H1340" s="7">
        <v>651.9</v>
      </c>
      <c r="I1340" s="7">
        <v>0</v>
      </c>
      <c r="J1340" s="7">
        <v>648.72</v>
      </c>
      <c r="K1340" s="7">
        <v>1300.6199999999999</v>
      </c>
    </row>
    <row r="1341" spans="1:11">
      <c r="A1341" s="5">
        <v>1337</v>
      </c>
      <c r="B1341" s="6" t="str">
        <f>CONCATENATE(LEFT(C1341,2),REPT("*",5),RIGHT(C1341,2))</f>
        <v>41*****32</v>
      </c>
      <c r="C1341" s="6" t="s">
        <v>2779</v>
      </c>
      <c r="D1341" s="6" t="str">
        <f>CONCATENATE(LEFT(E1341,1),REPT("*",3),RIGHT(E1341,2))</f>
        <v>İ***et</v>
      </c>
      <c r="E1341" s="6" t="s">
        <v>981</v>
      </c>
      <c r="F1341" s="6" t="str">
        <f t="shared" si="20"/>
        <v>K***an</v>
      </c>
      <c r="G1341" s="6" t="s">
        <v>2780</v>
      </c>
      <c r="H1341" s="7">
        <v>4.4000000000000004</v>
      </c>
      <c r="I1341" s="7">
        <v>0</v>
      </c>
      <c r="J1341" s="7">
        <v>2.35</v>
      </c>
      <c r="K1341" s="7">
        <v>6.75</v>
      </c>
    </row>
    <row r="1342" spans="1:11">
      <c r="A1342" s="5">
        <v>1338</v>
      </c>
      <c r="B1342" s="6" t="str">
        <f>CONCATENATE(LEFT(C1342,2),REPT("*",5),RIGHT(C1342,2))</f>
        <v>26*****84</v>
      </c>
      <c r="C1342" s="6" t="s">
        <v>2781</v>
      </c>
      <c r="D1342" s="6" t="str">
        <f>CONCATENATE(LEFT(E1342,1),REPT("*",3),RIGHT(E1342,2))</f>
        <v>M***er</v>
      </c>
      <c r="E1342" s="6" t="s">
        <v>2782</v>
      </c>
      <c r="F1342" s="6" t="str">
        <f t="shared" si="20"/>
        <v>Ç***ağ</v>
      </c>
      <c r="G1342" s="6" t="s">
        <v>2783</v>
      </c>
      <c r="H1342" s="7">
        <v>2.2000000000000002</v>
      </c>
      <c r="I1342" s="7">
        <v>0</v>
      </c>
      <c r="J1342" s="7">
        <v>0.89</v>
      </c>
      <c r="K1342" s="7">
        <v>3.09</v>
      </c>
    </row>
    <row r="1343" spans="1:11">
      <c r="A1343" s="5">
        <v>1339</v>
      </c>
      <c r="B1343" s="6" t="str">
        <f>CONCATENATE(LEFT(C1343,2),REPT("*",5),RIGHT(C1343,2))</f>
        <v>36*****16</v>
      </c>
      <c r="C1343" s="6" t="s">
        <v>2784</v>
      </c>
      <c r="D1343" s="6" t="str">
        <f>CONCATENATE(LEFT(E1343,1),REPT("*",3),RIGHT(E1343,2))</f>
        <v>A***li</v>
      </c>
      <c r="E1343" s="6" t="s">
        <v>101</v>
      </c>
      <c r="F1343" s="6" t="str">
        <f t="shared" si="20"/>
        <v>G***öç</v>
      </c>
      <c r="G1343" s="6" t="s">
        <v>330</v>
      </c>
      <c r="H1343" s="7">
        <v>431.64</v>
      </c>
      <c r="I1343" s="7">
        <v>0</v>
      </c>
      <c r="J1343" s="7">
        <v>335.05</v>
      </c>
      <c r="K1343" s="7">
        <v>766.69</v>
      </c>
    </row>
    <row r="1344" spans="1:11">
      <c r="A1344" s="5">
        <v>1340</v>
      </c>
      <c r="B1344" s="6" t="str">
        <f>CONCATENATE(LEFT(C1344,2),REPT("*",5),RIGHT(C1344,2))</f>
        <v>36*****60</v>
      </c>
      <c r="C1344" s="6" t="s">
        <v>2785</v>
      </c>
      <c r="D1344" s="6" t="str">
        <f>CONCATENATE(LEFT(E1344,1),REPT("*",3),RIGHT(E1344,2))</f>
        <v>Y***uf</v>
      </c>
      <c r="E1344" s="6" t="s">
        <v>189</v>
      </c>
      <c r="F1344" s="6" t="str">
        <f t="shared" si="20"/>
        <v>G***öç</v>
      </c>
      <c r="G1344" s="6" t="s">
        <v>330</v>
      </c>
      <c r="H1344" s="7">
        <v>433.84</v>
      </c>
      <c r="I1344" s="7">
        <v>0</v>
      </c>
      <c r="J1344" s="7">
        <v>338.69</v>
      </c>
      <c r="K1344" s="7">
        <v>772.53</v>
      </c>
    </row>
    <row r="1345" spans="1:11">
      <c r="A1345" s="5">
        <v>1341</v>
      </c>
      <c r="B1345" s="6" t="str">
        <f>CONCATENATE(LEFT(C1345,2),REPT("*",5),RIGHT(C1345,2))</f>
        <v>36*****70</v>
      </c>
      <c r="C1345" s="6" t="s">
        <v>2786</v>
      </c>
      <c r="D1345" s="6" t="str">
        <f>CONCATENATE(LEFT(E1345,1),REPT("*",3),RIGHT(E1345,2))</f>
        <v>O***an</v>
      </c>
      <c r="E1345" s="6" t="s">
        <v>173</v>
      </c>
      <c r="F1345" s="6" t="str">
        <f t="shared" si="20"/>
        <v>G***öç</v>
      </c>
      <c r="G1345" s="6" t="s">
        <v>330</v>
      </c>
      <c r="H1345" s="7">
        <v>431.32</v>
      </c>
      <c r="I1345" s="7">
        <v>0</v>
      </c>
      <c r="J1345" s="7">
        <v>334.79</v>
      </c>
      <c r="K1345" s="7">
        <v>766.11</v>
      </c>
    </row>
    <row r="1346" spans="1:11">
      <c r="A1346" s="5">
        <v>1342</v>
      </c>
      <c r="B1346" s="6" t="str">
        <f>CONCATENATE(LEFT(C1346,2),REPT("*",5),RIGHT(C1346,2))</f>
        <v>36*****24</v>
      </c>
      <c r="C1346" s="6" t="s">
        <v>2787</v>
      </c>
      <c r="D1346" s="6" t="str">
        <f>CONCATENATE(LEFT(E1346,1),REPT("*",3),RIGHT(E1346,2))</f>
        <v>H***an</v>
      </c>
      <c r="E1346" s="6" t="s">
        <v>35</v>
      </c>
      <c r="F1346" s="6" t="str">
        <f t="shared" si="20"/>
        <v>G***öç</v>
      </c>
      <c r="G1346" s="6" t="s">
        <v>330</v>
      </c>
      <c r="H1346" s="7">
        <v>434.62</v>
      </c>
      <c r="I1346" s="7">
        <v>0</v>
      </c>
      <c r="J1346" s="7">
        <v>338.87</v>
      </c>
      <c r="K1346" s="7">
        <v>773.49</v>
      </c>
    </row>
    <row r="1347" spans="1:11">
      <c r="A1347" s="5">
        <v>1343</v>
      </c>
      <c r="B1347" s="6" t="str">
        <f>CONCATENATE(LEFT(C1347,2),REPT("*",5),RIGHT(C1347,2))</f>
        <v>40*****82</v>
      </c>
      <c r="C1347" s="6" t="s">
        <v>2788</v>
      </c>
      <c r="D1347" s="6" t="str">
        <f>CONCATENATE(LEFT(E1347,1),REPT("*",3),RIGHT(E1347,2))</f>
        <v>G***lp</v>
      </c>
      <c r="E1347" s="6" t="s">
        <v>1395</v>
      </c>
      <c r="F1347" s="6" t="str">
        <f t="shared" si="20"/>
        <v>B***el</v>
      </c>
      <c r="G1347" s="6" t="s">
        <v>2789</v>
      </c>
      <c r="H1347" s="7">
        <v>1309</v>
      </c>
      <c r="I1347" s="7">
        <v>0</v>
      </c>
      <c r="J1347" s="7">
        <v>1084.51</v>
      </c>
      <c r="K1347" s="7">
        <v>2393.5100000000002</v>
      </c>
    </row>
    <row r="1348" spans="1:11">
      <c r="A1348" s="5">
        <v>1344</v>
      </c>
      <c r="B1348" s="6" t="str">
        <f>CONCATENATE(LEFT(C1348,2),REPT("*",5),RIGHT(C1348,2))</f>
        <v>32*****58</v>
      </c>
      <c r="C1348" s="6" t="s">
        <v>2790</v>
      </c>
      <c r="D1348" s="6" t="str">
        <f>CONCATENATE(LEFT(E1348,1),REPT("*",3),RIGHT(E1348,2))</f>
        <v>O***an</v>
      </c>
      <c r="E1348" s="6" t="s">
        <v>173</v>
      </c>
      <c r="F1348" s="6" t="str">
        <f t="shared" si="20"/>
        <v>M***lu</v>
      </c>
      <c r="G1348" s="6" t="s">
        <v>1957</v>
      </c>
      <c r="H1348" s="7">
        <v>148.1</v>
      </c>
      <c r="I1348" s="7">
        <v>0</v>
      </c>
      <c r="J1348" s="7">
        <v>100.2</v>
      </c>
      <c r="K1348" s="7">
        <v>248.3</v>
      </c>
    </row>
    <row r="1349" spans="1:11">
      <c r="A1349" s="5">
        <v>1345</v>
      </c>
      <c r="B1349" s="6" t="str">
        <f>CONCATENATE(LEFT(C1349,2),REPT("*",5),RIGHT(C1349,2))</f>
        <v>31*****30</v>
      </c>
      <c r="C1349" s="6" t="s">
        <v>2791</v>
      </c>
      <c r="D1349" s="6" t="str">
        <f>CONCATENATE(LEFT(E1349,1),REPT("*",3),RIGHT(E1349,2))</f>
        <v>A***et</v>
      </c>
      <c r="E1349" s="6" t="s">
        <v>72</v>
      </c>
      <c r="F1349" s="6" t="str">
        <f t="shared" si="20"/>
        <v>K***lu</v>
      </c>
      <c r="G1349" s="6" t="s">
        <v>2792</v>
      </c>
      <c r="H1349" s="7">
        <v>1.1000000000000001</v>
      </c>
      <c r="I1349" s="7">
        <v>0</v>
      </c>
      <c r="J1349" s="7">
        <v>0.44</v>
      </c>
      <c r="K1349" s="7">
        <v>1.54</v>
      </c>
    </row>
    <row r="1350" spans="1:11">
      <c r="A1350" s="5">
        <v>1346</v>
      </c>
      <c r="B1350" s="6" t="str">
        <f>CONCATENATE(LEFT(C1350,2),REPT("*",5),RIGHT(C1350,2))</f>
        <v>53*****58</v>
      </c>
      <c r="C1350" s="6" t="s">
        <v>2793</v>
      </c>
      <c r="D1350" s="6" t="str">
        <f>CONCATENATE(LEFT(E1350,1),REPT("*",3),RIGHT(E1350,2))</f>
        <v>B***in</v>
      </c>
      <c r="E1350" s="6" t="s">
        <v>2001</v>
      </c>
      <c r="F1350" s="6" t="str">
        <f t="shared" ref="F1350:F1413" si="21">CONCATENATE(LEFT(G1350,1),REPT("*",3),RIGHT(G1350,2))</f>
        <v>G***nn</v>
      </c>
      <c r="G1350" s="6" t="s">
        <v>2794</v>
      </c>
      <c r="H1350" s="7">
        <v>7127.4</v>
      </c>
      <c r="I1350" s="7">
        <v>0</v>
      </c>
      <c r="J1350" s="7">
        <v>8099.44</v>
      </c>
      <c r="K1350" s="7">
        <v>15226.84</v>
      </c>
    </row>
    <row r="1351" spans="1:11">
      <c r="A1351" s="5">
        <v>1347</v>
      </c>
      <c r="B1351" s="6" t="str">
        <f>CONCATENATE(LEFT(C1351,2),REPT("*",5),RIGHT(C1351,2))</f>
        <v>64*****60</v>
      </c>
      <c r="C1351" s="6" t="s">
        <v>2795</v>
      </c>
      <c r="D1351" s="6" t="str">
        <f>CONCATENATE(LEFT(E1351,1),REPT("*",3),RIGHT(E1351,2))</f>
        <v>B***nt</v>
      </c>
      <c r="E1351" s="6" t="s">
        <v>720</v>
      </c>
      <c r="F1351" s="6" t="str">
        <f t="shared" si="21"/>
        <v>Y***ım</v>
      </c>
      <c r="G1351" s="6" t="s">
        <v>697</v>
      </c>
      <c r="H1351" s="7">
        <v>26.4</v>
      </c>
      <c r="I1351" s="7">
        <v>0</v>
      </c>
      <c r="J1351" s="7">
        <v>19.579999999999998</v>
      </c>
      <c r="K1351" s="7">
        <v>45.98</v>
      </c>
    </row>
    <row r="1352" spans="1:11">
      <c r="A1352" s="5">
        <v>1348</v>
      </c>
      <c r="B1352" s="6" t="str">
        <f>CONCATENATE(LEFT(C1352,2),REPT("*",5),RIGHT(C1352,2))</f>
        <v>17*****08</v>
      </c>
      <c r="C1352" s="6" t="s">
        <v>2796</v>
      </c>
      <c r="D1352" s="6" t="str">
        <f>CONCATENATE(LEFT(E1352,1),REPT("*",3),RIGHT(E1352,2))</f>
        <v>E***em</v>
      </c>
      <c r="E1352" s="6" t="s">
        <v>2797</v>
      </c>
      <c r="F1352" s="6" t="str">
        <f t="shared" si="21"/>
        <v>K***ük</v>
      </c>
      <c r="G1352" s="6" t="s">
        <v>296</v>
      </c>
      <c r="H1352" s="7">
        <v>57.2</v>
      </c>
      <c r="I1352" s="7">
        <v>0</v>
      </c>
      <c r="J1352" s="7">
        <v>37.159999999999997</v>
      </c>
      <c r="K1352" s="7">
        <v>94.36</v>
      </c>
    </row>
    <row r="1353" spans="1:11">
      <c r="A1353" s="5">
        <v>1349</v>
      </c>
      <c r="B1353" s="6" t="str">
        <f>CONCATENATE(LEFT(C1353,2),REPT("*",5),RIGHT(C1353,2))</f>
        <v>43*****94</v>
      </c>
      <c r="C1353" s="6" t="s">
        <v>2798</v>
      </c>
      <c r="D1353" s="6" t="str">
        <f>CONCATENATE(LEFT(E1353,1),REPT("*",3),RIGHT(E1353,2))</f>
        <v>M***fa</v>
      </c>
      <c r="E1353" s="6" t="s">
        <v>186</v>
      </c>
      <c r="F1353" s="6" t="str">
        <f t="shared" si="21"/>
        <v>M***en</v>
      </c>
      <c r="G1353" s="6" t="s">
        <v>2799</v>
      </c>
      <c r="H1353" s="7">
        <v>572</v>
      </c>
      <c r="I1353" s="7">
        <v>0</v>
      </c>
      <c r="J1353" s="7">
        <v>532.42999999999995</v>
      </c>
      <c r="K1353" s="7">
        <v>1104.43</v>
      </c>
    </row>
    <row r="1354" spans="1:11">
      <c r="A1354" s="5">
        <v>1350</v>
      </c>
      <c r="B1354" s="6" t="str">
        <f>CONCATENATE(LEFT(C1354,2),REPT("*",5),RIGHT(C1354,2))</f>
        <v>43*****14</v>
      </c>
      <c r="C1354" s="6" t="s">
        <v>2800</v>
      </c>
      <c r="D1354" s="6" t="str">
        <f>CONCATENATE(LEFT(E1354,1),REPT("*",3),RIGHT(E1354,2))</f>
        <v>S***la</v>
      </c>
      <c r="E1354" s="6" t="s">
        <v>1427</v>
      </c>
      <c r="F1354" s="6" t="str">
        <f t="shared" si="21"/>
        <v>M***en</v>
      </c>
      <c r="G1354" s="6" t="s">
        <v>2799</v>
      </c>
      <c r="H1354" s="7">
        <v>519.20000000000005</v>
      </c>
      <c r="I1354" s="7">
        <v>0</v>
      </c>
      <c r="J1354" s="7">
        <v>489.65</v>
      </c>
      <c r="K1354" s="7">
        <v>1008.85</v>
      </c>
    </row>
    <row r="1355" spans="1:11">
      <c r="A1355" s="5">
        <v>1351</v>
      </c>
      <c r="B1355" s="6" t="str">
        <f>CONCATENATE(LEFT(C1355,2),REPT("*",5),RIGHT(C1355,2))</f>
        <v>53*****30</v>
      </c>
      <c r="C1355" s="6" t="s">
        <v>2801</v>
      </c>
      <c r="D1355" s="6" t="str">
        <f>CONCATENATE(LEFT(E1355,1),REPT("*",3),RIGHT(E1355,2))</f>
        <v>E***ne</v>
      </c>
      <c r="E1355" s="6" t="s">
        <v>227</v>
      </c>
      <c r="F1355" s="6" t="str">
        <f t="shared" si="21"/>
        <v>Y***az</v>
      </c>
      <c r="G1355" s="6" t="s">
        <v>382</v>
      </c>
      <c r="H1355" s="7">
        <v>354.2</v>
      </c>
      <c r="I1355" s="7">
        <v>0</v>
      </c>
      <c r="J1355" s="7">
        <v>228.19</v>
      </c>
      <c r="K1355" s="7">
        <v>582.39</v>
      </c>
    </row>
    <row r="1356" spans="1:11">
      <c r="A1356" s="5">
        <v>1352</v>
      </c>
      <c r="B1356" s="6" t="str">
        <f>CONCATENATE(LEFT(C1356,2),REPT("*",5),RIGHT(C1356,2))</f>
        <v>26*****68</v>
      </c>
      <c r="C1356" s="6" t="s">
        <v>2802</v>
      </c>
      <c r="D1356" s="6" t="str">
        <f>CONCATENATE(LEFT(E1356,1),REPT("*",3),RIGHT(E1356,2))</f>
        <v>E***iz</v>
      </c>
      <c r="E1356" s="6" t="s">
        <v>2803</v>
      </c>
      <c r="F1356" s="6" t="str">
        <f t="shared" si="21"/>
        <v>S***ı)</v>
      </c>
      <c r="G1356" s="6" t="s">
        <v>2804</v>
      </c>
      <c r="H1356" s="7">
        <v>1899.41</v>
      </c>
      <c r="I1356" s="7">
        <v>1.74</v>
      </c>
      <c r="J1356" s="7">
        <v>1831.43</v>
      </c>
      <c r="K1356" s="7">
        <v>3732.58</v>
      </c>
    </row>
    <row r="1357" spans="1:11">
      <c r="A1357" s="5">
        <v>1353</v>
      </c>
      <c r="B1357" s="6" t="str">
        <f>CONCATENATE(LEFT(C1357,2),REPT("*",5),RIGHT(C1357,2))</f>
        <v>46*****02</v>
      </c>
      <c r="C1357" s="6" t="s">
        <v>2805</v>
      </c>
      <c r="D1357" s="6" t="str">
        <f>CONCATENATE(LEFT(E1357,1),REPT("*",3),RIGHT(E1357,2))</f>
        <v>S***im</v>
      </c>
      <c r="E1357" s="6" t="s">
        <v>1226</v>
      </c>
      <c r="F1357" s="6" t="str">
        <f t="shared" si="21"/>
        <v>Ç***el</v>
      </c>
      <c r="G1357" s="6" t="s">
        <v>2806</v>
      </c>
      <c r="H1357" s="7">
        <v>510.4</v>
      </c>
      <c r="I1357" s="7">
        <v>0</v>
      </c>
      <c r="J1357" s="7">
        <v>424.17</v>
      </c>
      <c r="K1357" s="7">
        <v>934.57</v>
      </c>
    </row>
    <row r="1358" spans="1:11">
      <c r="A1358" s="5">
        <v>1354</v>
      </c>
      <c r="B1358" s="6" t="str">
        <f>CONCATENATE(LEFT(C1358,2),REPT("*",5),RIGHT(C1358,2))</f>
        <v>43*****12</v>
      </c>
      <c r="C1358" s="6" t="s">
        <v>2807</v>
      </c>
      <c r="D1358" s="6" t="str">
        <f>CONCATENATE(LEFT(E1358,1),REPT("*",3),RIGHT(E1358,2))</f>
        <v>D***li</v>
      </c>
      <c r="E1358" s="6" t="s">
        <v>2808</v>
      </c>
      <c r="F1358" s="6" t="str">
        <f t="shared" si="21"/>
        <v>Ö***an</v>
      </c>
      <c r="G1358" s="6" t="s">
        <v>511</v>
      </c>
      <c r="H1358" s="7">
        <v>356.4</v>
      </c>
      <c r="I1358" s="7">
        <v>0</v>
      </c>
      <c r="J1358" s="7">
        <v>142.85</v>
      </c>
      <c r="K1358" s="7">
        <v>499.25</v>
      </c>
    </row>
    <row r="1359" spans="1:11">
      <c r="A1359" s="5">
        <v>1355</v>
      </c>
      <c r="B1359" s="6" t="str">
        <f>CONCATENATE(LEFT(C1359,2),REPT("*",5),RIGHT(C1359,2))</f>
        <v>48*****26</v>
      </c>
      <c r="C1359" s="6" t="s">
        <v>2809</v>
      </c>
      <c r="D1359" s="6" t="str">
        <f>CONCATENATE(LEFT(E1359,1),REPT("*",3),RIGHT(E1359,2))</f>
        <v>S***ül</v>
      </c>
      <c r="E1359" s="6" t="s">
        <v>2810</v>
      </c>
      <c r="F1359" s="6" t="str">
        <f t="shared" si="21"/>
        <v>K***oç</v>
      </c>
      <c r="G1359" s="6" t="s">
        <v>1132</v>
      </c>
      <c r="H1359" s="7">
        <v>292.05</v>
      </c>
      <c r="I1359" s="7">
        <v>0</v>
      </c>
      <c r="J1359" s="7">
        <v>77.8</v>
      </c>
      <c r="K1359" s="7">
        <v>369.85</v>
      </c>
    </row>
    <row r="1360" spans="1:11">
      <c r="A1360" s="5">
        <v>1356</v>
      </c>
      <c r="B1360" s="6" t="str">
        <f>CONCATENATE(LEFT(C1360,2),REPT("*",5),RIGHT(C1360,2))</f>
        <v>13*****34</v>
      </c>
      <c r="C1360" s="6" t="s">
        <v>2811</v>
      </c>
      <c r="D1360" s="6" t="str">
        <f>CONCATENATE(LEFT(E1360,1),REPT("*",3),RIGHT(E1360,2))</f>
        <v>H***de</v>
      </c>
      <c r="E1360" s="6" t="s">
        <v>114</v>
      </c>
      <c r="F1360" s="6" t="str">
        <f t="shared" si="21"/>
        <v>T***lu</v>
      </c>
      <c r="G1360" s="6" t="s">
        <v>2812</v>
      </c>
      <c r="H1360" s="7">
        <v>459.8</v>
      </c>
      <c r="I1360" s="7">
        <v>0</v>
      </c>
      <c r="J1360" s="7">
        <v>184.28</v>
      </c>
      <c r="K1360" s="7">
        <v>644.08000000000004</v>
      </c>
    </row>
    <row r="1361" spans="1:11">
      <c r="A1361" s="5">
        <v>1357</v>
      </c>
      <c r="B1361" s="6" t="str">
        <f>CONCATENATE(LEFT(C1361,2),REPT("*",5),RIGHT(C1361,2))</f>
        <v>37*****92</v>
      </c>
      <c r="C1361" s="6" t="s">
        <v>2813</v>
      </c>
      <c r="D1361" s="6" t="str">
        <f>CONCATENATE(LEFT(E1361,1),REPT("*",3),RIGHT(E1361,2))</f>
        <v>K***ni</v>
      </c>
      <c r="E1361" s="6" t="s">
        <v>2814</v>
      </c>
      <c r="F1361" s="6" t="str">
        <f t="shared" si="21"/>
        <v>P***at</v>
      </c>
      <c r="G1361" s="6" t="s">
        <v>790</v>
      </c>
      <c r="H1361" s="7">
        <v>360.8</v>
      </c>
      <c r="I1361" s="7">
        <v>0</v>
      </c>
      <c r="J1361" s="7">
        <v>144.61000000000001</v>
      </c>
      <c r="K1361" s="7">
        <v>505.41</v>
      </c>
    </row>
    <row r="1362" spans="1:11">
      <c r="A1362" s="5">
        <v>1358</v>
      </c>
      <c r="B1362" s="6" t="str">
        <f>CONCATENATE(LEFT(C1362,2),REPT("*",5),RIGHT(C1362,2))</f>
        <v>54*****18</v>
      </c>
      <c r="C1362" s="6" t="s">
        <v>2815</v>
      </c>
      <c r="D1362" s="6" t="str">
        <f>CONCATENATE(LEFT(E1362,1),REPT("*",3),RIGHT(E1362,2))</f>
        <v>M***et</v>
      </c>
      <c r="E1362" s="6" t="s">
        <v>120</v>
      </c>
      <c r="F1362" s="6" t="str">
        <f t="shared" si="21"/>
        <v>A***aş</v>
      </c>
      <c r="G1362" s="6" t="s">
        <v>319</v>
      </c>
      <c r="H1362" s="7">
        <v>42</v>
      </c>
      <c r="I1362" s="7">
        <v>0</v>
      </c>
      <c r="J1362" s="7">
        <v>0</v>
      </c>
      <c r="K1362" s="7">
        <v>42</v>
      </c>
    </row>
    <row r="1363" spans="1:11">
      <c r="A1363" s="5">
        <v>1359</v>
      </c>
      <c r="B1363" s="6" t="str">
        <f>CONCATENATE(LEFT(C1363,2),REPT("*",5),RIGHT(C1363,2))</f>
        <v>17*****34</v>
      </c>
      <c r="C1363" s="6" t="s">
        <v>2816</v>
      </c>
      <c r="D1363" s="6" t="str">
        <f>CONCATENATE(LEFT(E1363,1),REPT("*",3),RIGHT(E1363,2))</f>
        <v>S***mi</v>
      </c>
      <c r="E1363" s="6" t="s">
        <v>2817</v>
      </c>
      <c r="F1363" s="6" t="str">
        <f t="shared" si="21"/>
        <v>A***an</v>
      </c>
      <c r="G1363" s="6" t="s">
        <v>2818</v>
      </c>
      <c r="H1363" s="7">
        <v>6704.51</v>
      </c>
      <c r="I1363" s="7">
        <v>380.84</v>
      </c>
      <c r="J1363" s="7">
        <v>9963.7900000000009</v>
      </c>
      <c r="K1363" s="7">
        <v>17049.14</v>
      </c>
    </row>
    <row r="1364" spans="1:11">
      <c r="A1364" s="5">
        <v>1360</v>
      </c>
      <c r="B1364" s="6" t="str">
        <f>CONCATENATE(LEFT(C1364,2),REPT("*",5),RIGHT(C1364,2))</f>
        <v>30*****84</v>
      </c>
      <c r="C1364" s="6" t="s">
        <v>2819</v>
      </c>
      <c r="D1364" s="6" t="str">
        <f>CONCATENATE(LEFT(E1364,1),REPT("*",3),RIGHT(E1364,2))</f>
        <v>M***at</v>
      </c>
      <c r="E1364" s="6" t="s">
        <v>925</v>
      </c>
      <c r="F1364" s="6" t="str">
        <f t="shared" si="21"/>
        <v>G***su</v>
      </c>
      <c r="G1364" s="6" t="s">
        <v>2820</v>
      </c>
      <c r="H1364" s="7">
        <v>1427.2</v>
      </c>
      <c r="I1364" s="7">
        <v>246.59</v>
      </c>
      <c r="J1364" s="7">
        <v>1362.19</v>
      </c>
      <c r="K1364" s="7">
        <v>3035.98</v>
      </c>
    </row>
    <row r="1365" spans="1:11">
      <c r="A1365" s="5">
        <v>1361</v>
      </c>
      <c r="B1365" s="6" t="str">
        <f>CONCATENATE(LEFT(C1365,2),REPT("*",5),RIGHT(C1365,2))</f>
        <v>46*****78</v>
      </c>
      <c r="C1365" s="6" t="s">
        <v>2821</v>
      </c>
      <c r="D1365" s="6" t="str">
        <f>CONCATENATE(LEFT(E1365,1),REPT("*",3),RIGHT(E1365,2))</f>
        <v>Z***ya</v>
      </c>
      <c r="E1365" s="6" t="s">
        <v>2822</v>
      </c>
      <c r="F1365" s="6" t="str">
        <f t="shared" si="21"/>
        <v>A***an</v>
      </c>
      <c r="G1365" s="6" t="s">
        <v>420</v>
      </c>
      <c r="H1365" s="7">
        <v>50</v>
      </c>
      <c r="I1365" s="7">
        <v>0</v>
      </c>
      <c r="J1365" s="7">
        <v>20.04</v>
      </c>
      <c r="K1365" s="7">
        <v>70.040000000000006</v>
      </c>
    </row>
    <row r="1366" spans="1:11">
      <c r="A1366" s="5">
        <v>1362</v>
      </c>
      <c r="B1366" s="6" t="str">
        <f>CONCATENATE(LEFT(C1366,2),REPT("*",5),RIGHT(C1366,2))</f>
        <v>31*****02</v>
      </c>
      <c r="C1366" s="6" t="s">
        <v>2823</v>
      </c>
      <c r="D1366" s="6" t="str">
        <f>CONCATENATE(LEFT(E1366,1),REPT("*",3),RIGHT(E1366,2))</f>
        <v>F***ra</v>
      </c>
      <c r="E1366" s="6" t="s">
        <v>160</v>
      </c>
      <c r="F1366" s="6" t="str">
        <f t="shared" si="21"/>
        <v>D***uş</v>
      </c>
      <c r="G1366" s="6" t="s">
        <v>2661</v>
      </c>
      <c r="H1366" s="7">
        <v>334.4</v>
      </c>
      <c r="I1366" s="7">
        <v>0</v>
      </c>
      <c r="J1366" s="7">
        <v>215.49</v>
      </c>
      <c r="K1366" s="7">
        <v>549.89</v>
      </c>
    </row>
    <row r="1367" spans="1:11">
      <c r="A1367" s="5">
        <v>1363</v>
      </c>
      <c r="B1367" s="6" t="str">
        <f>CONCATENATE(LEFT(C1367,2),REPT("*",5),RIGHT(C1367,2))</f>
        <v>56*****72</v>
      </c>
      <c r="C1367" s="6" t="s">
        <v>2824</v>
      </c>
      <c r="D1367" s="6" t="str">
        <f>CONCATENATE(LEFT(E1367,1),REPT("*",3),RIGHT(E1367,2))</f>
        <v>M***la</v>
      </c>
      <c r="E1367" s="6" t="s">
        <v>1483</v>
      </c>
      <c r="F1367" s="6" t="str">
        <f t="shared" si="21"/>
        <v>K***ya</v>
      </c>
      <c r="G1367" s="6" t="s">
        <v>2825</v>
      </c>
      <c r="H1367" s="7">
        <v>154.69999999999999</v>
      </c>
      <c r="I1367" s="7">
        <v>0</v>
      </c>
      <c r="J1367" s="7">
        <v>128.5</v>
      </c>
      <c r="K1367" s="7">
        <v>283.2</v>
      </c>
    </row>
    <row r="1368" spans="1:11">
      <c r="A1368" s="5">
        <v>1364</v>
      </c>
      <c r="B1368" s="6" t="str">
        <f>CONCATENATE(LEFT(C1368,2),REPT("*",5),RIGHT(C1368,2))</f>
        <v>48*****28</v>
      </c>
      <c r="C1368" s="6" t="s">
        <v>2826</v>
      </c>
      <c r="D1368" s="6" t="str">
        <f>CONCATENATE(LEFT(E1368,1),REPT("*",3),RIGHT(E1368,2))</f>
        <v>R***zi</v>
      </c>
      <c r="E1368" s="6" t="s">
        <v>2155</v>
      </c>
      <c r="F1368" s="6" t="str">
        <f t="shared" si="21"/>
        <v>Ö***il</v>
      </c>
      <c r="G1368" s="6" t="s">
        <v>2827</v>
      </c>
      <c r="H1368" s="7">
        <v>23.1</v>
      </c>
      <c r="I1368" s="7">
        <v>0</v>
      </c>
      <c r="J1368" s="7">
        <v>9.26</v>
      </c>
      <c r="K1368" s="7">
        <v>32.36</v>
      </c>
    </row>
    <row r="1369" spans="1:11">
      <c r="A1369" s="5">
        <v>1365</v>
      </c>
      <c r="B1369" s="6" t="str">
        <f>CONCATENATE(LEFT(C1369,2),REPT("*",5),RIGHT(C1369,2))</f>
        <v>29*****42</v>
      </c>
      <c r="C1369" s="6" t="s">
        <v>2828</v>
      </c>
      <c r="D1369" s="6" t="str">
        <f>CONCATENATE(LEFT(E1369,1),REPT("*",3),RIGHT(E1369,2))</f>
        <v>A***iz</v>
      </c>
      <c r="E1369" s="6" t="s">
        <v>2682</v>
      </c>
      <c r="F1369" s="6" t="str">
        <f t="shared" si="21"/>
        <v>A***aş</v>
      </c>
      <c r="G1369" s="6" t="s">
        <v>319</v>
      </c>
      <c r="H1369" s="7">
        <v>326.7</v>
      </c>
      <c r="I1369" s="7">
        <v>0</v>
      </c>
      <c r="J1369" s="7">
        <v>338.41</v>
      </c>
      <c r="K1369" s="7">
        <v>665.11</v>
      </c>
    </row>
    <row r="1370" spans="1:11">
      <c r="A1370" s="5">
        <v>1366</v>
      </c>
      <c r="B1370" s="6" t="str">
        <f>CONCATENATE(LEFT(C1370,2),REPT("*",5),RIGHT(C1370,2))</f>
        <v>29*****98</v>
      </c>
      <c r="C1370" s="6" t="s">
        <v>2829</v>
      </c>
      <c r="D1370" s="6" t="str">
        <f>CONCATENATE(LEFT(E1370,1),REPT("*",3),RIGHT(E1370,2))</f>
        <v>N***in</v>
      </c>
      <c r="E1370" s="6" t="s">
        <v>1145</v>
      </c>
      <c r="F1370" s="6" t="str">
        <f t="shared" si="21"/>
        <v>A***aş</v>
      </c>
      <c r="G1370" s="6" t="s">
        <v>319</v>
      </c>
      <c r="H1370" s="7">
        <v>326.7</v>
      </c>
      <c r="I1370" s="7">
        <v>0</v>
      </c>
      <c r="J1370" s="7">
        <v>338.41</v>
      </c>
      <c r="K1370" s="7">
        <v>665.11</v>
      </c>
    </row>
    <row r="1371" spans="1:11">
      <c r="A1371" s="5">
        <v>1367</v>
      </c>
      <c r="B1371" s="6" t="str">
        <f>CONCATENATE(LEFT(C1371,2),REPT("*",5),RIGHT(C1371,2))</f>
        <v>44*****02</v>
      </c>
      <c r="C1371" s="6" t="s">
        <v>2830</v>
      </c>
      <c r="D1371" s="6" t="str">
        <f>CONCATENATE(LEFT(E1371,1),REPT("*",3),RIGHT(E1371,2))</f>
        <v>F***ye</v>
      </c>
      <c r="E1371" s="6" t="s">
        <v>2408</v>
      </c>
      <c r="F1371" s="6" t="str">
        <f t="shared" si="21"/>
        <v>G***ün</v>
      </c>
      <c r="G1371" s="6" t="s">
        <v>2831</v>
      </c>
      <c r="H1371" s="7">
        <v>420.2</v>
      </c>
      <c r="I1371" s="7">
        <v>0</v>
      </c>
      <c r="J1371" s="7">
        <v>270.69</v>
      </c>
      <c r="K1371" s="7">
        <v>690.89</v>
      </c>
    </row>
    <row r="1372" spans="1:11">
      <c r="A1372" s="5">
        <v>1368</v>
      </c>
      <c r="B1372" s="6" t="str">
        <f>CONCATENATE(LEFT(C1372,2),REPT("*",5),RIGHT(C1372,2))</f>
        <v>20*****00</v>
      </c>
      <c r="C1372" s="6" t="s">
        <v>2832</v>
      </c>
      <c r="D1372" s="6" t="str">
        <f>CONCATENATE(LEFT(E1372,1),REPT("*",3),RIGHT(E1372,2))</f>
        <v>Ş***fe</v>
      </c>
      <c r="E1372" s="6" t="s">
        <v>340</v>
      </c>
      <c r="F1372" s="6" t="str">
        <f t="shared" si="21"/>
        <v>B***er</v>
      </c>
      <c r="G1372" s="6" t="s">
        <v>121</v>
      </c>
      <c r="H1372" s="7">
        <v>5359.2</v>
      </c>
      <c r="I1372" s="7">
        <v>0</v>
      </c>
      <c r="J1372" s="7">
        <v>3452.04</v>
      </c>
      <c r="K1372" s="7">
        <v>8811.24</v>
      </c>
    </row>
    <row r="1373" spans="1:11">
      <c r="A1373" s="5">
        <v>1369</v>
      </c>
      <c r="B1373" s="6" t="str">
        <f>CONCATENATE(LEFT(C1373,2),REPT("*",5),RIGHT(C1373,2))</f>
        <v>18*****40</v>
      </c>
      <c r="C1373" s="6" t="s">
        <v>2833</v>
      </c>
      <c r="D1373" s="6" t="str">
        <f>CONCATENATE(LEFT(E1373,1),REPT("*",3),RIGHT(E1373,2))</f>
        <v>S***ra</v>
      </c>
      <c r="E1373" s="6" t="s">
        <v>1361</v>
      </c>
      <c r="F1373" s="6" t="str">
        <f t="shared" si="21"/>
        <v>D***re</v>
      </c>
      <c r="G1373" s="6" t="s">
        <v>2834</v>
      </c>
      <c r="H1373" s="7">
        <v>121</v>
      </c>
      <c r="I1373" s="7">
        <v>0</v>
      </c>
      <c r="J1373" s="7">
        <v>48.5</v>
      </c>
      <c r="K1373" s="7">
        <v>169.5</v>
      </c>
    </row>
    <row r="1374" spans="1:11">
      <c r="A1374" s="5">
        <v>1370</v>
      </c>
      <c r="B1374" s="6" t="str">
        <f>CONCATENATE(LEFT(C1374,2),REPT("*",5),RIGHT(C1374,2))</f>
        <v>20*****80</v>
      </c>
      <c r="C1374" s="6" t="s">
        <v>2835</v>
      </c>
      <c r="D1374" s="6" t="str">
        <f>CONCATENATE(LEFT(E1374,1),REPT("*",3),RIGHT(E1374,2))</f>
        <v>F***es</v>
      </c>
      <c r="E1374" s="6" t="s">
        <v>2836</v>
      </c>
      <c r="F1374" s="6" t="str">
        <f t="shared" si="21"/>
        <v>D***ar</v>
      </c>
      <c r="G1374" s="6" t="s">
        <v>2837</v>
      </c>
      <c r="H1374" s="7">
        <v>182.6</v>
      </c>
      <c r="I1374" s="7">
        <v>0</v>
      </c>
      <c r="J1374" s="7">
        <v>73.180000000000007</v>
      </c>
      <c r="K1374" s="7">
        <v>255.78</v>
      </c>
    </row>
    <row r="1375" spans="1:11">
      <c r="A1375" s="5">
        <v>1371</v>
      </c>
      <c r="B1375" s="6" t="str">
        <f>CONCATENATE(LEFT(C1375,2),REPT("*",5),RIGHT(C1375,2))</f>
        <v>43*****88</v>
      </c>
      <c r="C1375" s="6" t="s">
        <v>2838</v>
      </c>
      <c r="D1375" s="6" t="str">
        <f>CONCATENATE(LEFT(E1375,1),REPT("*",3),RIGHT(E1375,2))</f>
        <v>A***ri</v>
      </c>
      <c r="E1375" s="6" t="s">
        <v>2839</v>
      </c>
      <c r="F1375" s="6" t="str">
        <f t="shared" si="21"/>
        <v>L***ci</v>
      </c>
      <c r="G1375" s="6" t="s">
        <v>2840</v>
      </c>
      <c r="H1375" s="7">
        <v>753.5</v>
      </c>
      <c r="I1375" s="7">
        <v>0</v>
      </c>
      <c r="J1375" s="7">
        <v>1144.18</v>
      </c>
      <c r="K1375" s="7">
        <v>1897.68</v>
      </c>
    </row>
    <row r="1376" spans="1:11">
      <c r="A1376" s="5">
        <v>1372</v>
      </c>
      <c r="B1376" s="6" t="str">
        <f>CONCATENATE(LEFT(C1376,2),REPT("*",5),RIGHT(C1376,2))</f>
        <v>31*****78</v>
      </c>
      <c r="C1376" s="6" t="s">
        <v>2841</v>
      </c>
      <c r="D1376" s="6" t="str">
        <f>CONCATENATE(LEFT(E1376,1),REPT("*",3),RIGHT(E1376,2))</f>
        <v>S***de</v>
      </c>
      <c r="E1376" s="6" t="s">
        <v>2842</v>
      </c>
      <c r="F1376" s="6" t="str">
        <f t="shared" si="21"/>
        <v>P***an</v>
      </c>
      <c r="G1376" s="6" t="s">
        <v>2843</v>
      </c>
      <c r="H1376" s="7">
        <v>232.1</v>
      </c>
      <c r="I1376" s="7">
        <v>0</v>
      </c>
      <c r="J1376" s="7">
        <v>242.42</v>
      </c>
      <c r="K1376" s="7">
        <v>474.52</v>
      </c>
    </row>
    <row r="1377" spans="1:11">
      <c r="A1377" s="5">
        <v>1373</v>
      </c>
      <c r="B1377" s="6" t="str">
        <f>CONCATENATE(LEFT(C1377,2),REPT("*",5),RIGHT(C1377,2))</f>
        <v>28*****98</v>
      </c>
      <c r="C1377" s="6" t="s">
        <v>2844</v>
      </c>
      <c r="D1377" s="6" t="str">
        <f>CONCATENATE(LEFT(E1377,1),REPT("*",3),RIGHT(E1377,2))</f>
        <v>O***uz</v>
      </c>
      <c r="E1377" s="6" t="s">
        <v>2845</v>
      </c>
      <c r="F1377" s="6" t="str">
        <f t="shared" si="21"/>
        <v>H***in</v>
      </c>
      <c r="G1377" s="6" t="s">
        <v>55</v>
      </c>
      <c r="H1377" s="7">
        <v>1.1000000000000001</v>
      </c>
      <c r="I1377" s="7">
        <v>0</v>
      </c>
      <c r="J1377" s="7">
        <v>0.44</v>
      </c>
      <c r="K1377" s="7">
        <v>1.54</v>
      </c>
    </row>
    <row r="1378" spans="1:11">
      <c r="A1378" s="5">
        <v>1374</v>
      </c>
      <c r="B1378" s="6" t="str">
        <f>CONCATENATE(LEFT(C1378,2),REPT("*",5),RIGHT(C1378,2))</f>
        <v>29*****86</v>
      </c>
      <c r="C1378" s="6" t="s">
        <v>2846</v>
      </c>
      <c r="D1378" s="6" t="str">
        <f>CONCATENATE(LEFT(E1378,1),REPT("*",3),RIGHT(E1378,2))</f>
        <v>A***ma</v>
      </c>
      <c r="E1378" s="6" t="s">
        <v>2847</v>
      </c>
      <c r="F1378" s="6" t="str">
        <f t="shared" si="21"/>
        <v>Ö***ün</v>
      </c>
      <c r="G1378" s="6" t="s">
        <v>2848</v>
      </c>
      <c r="H1378" s="7">
        <v>541.20000000000005</v>
      </c>
      <c r="I1378" s="7">
        <v>0</v>
      </c>
      <c r="J1378" s="7">
        <v>448.34</v>
      </c>
      <c r="K1378" s="7">
        <v>989.54</v>
      </c>
    </row>
    <row r="1379" spans="1:11">
      <c r="A1379" s="5">
        <v>1375</v>
      </c>
      <c r="B1379" s="6" t="str">
        <f>CONCATENATE(LEFT(C1379,2),REPT("*",5),RIGHT(C1379,2))</f>
        <v>15*****12</v>
      </c>
      <c r="C1379" s="6" t="s">
        <v>2849</v>
      </c>
      <c r="D1379" s="6" t="str">
        <f>CONCATENATE(LEFT(E1379,1),REPT("*",3),RIGHT(E1379,2))</f>
        <v>S***ab</v>
      </c>
      <c r="E1379" s="6" t="s">
        <v>2850</v>
      </c>
      <c r="F1379" s="6" t="str">
        <f t="shared" si="21"/>
        <v>O***çı</v>
      </c>
      <c r="G1379" s="6" t="s">
        <v>2851</v>
      </c>
      <c r="H1379" s="7">
        <v>551.1</v>
      </c>
      <c r="I1379" s="7">
        <v>0</v>
      </c>
      <c r="J1379" s="7">
        <v>457.26</v>
      </c>
      <c r="K1379" s="7">
        <v>1008.36</v>
      </c>
    </row>
    <row r="1380" spans="1:11">
      <c r="A1380" s="5">
        <v>1376</v>
      </c>
      <c r="B1380" s="6" t="str">
        <f>CONCATENATE(LEFT(C1380,2),REPT("*",5),RIGHT(C1380,2))</f>
        <v>50*****80</v>
      </c>
      <c r="C1380" s="6" t="s">
        <v>2852</v>
      </c>
      <c r="D1380" s="6" t="str">
        <f>CONCATENATE(LEFT(E1380,1),REPT("*",3),RIGHT(E1380,2))</f>
        <v>E***ne</v>
      </c>
      <c r="E1380" s="6" t="s">
        <v>227</v>
      </c>
      <c r="F1380" s="6" t="str">
        <f t="shared" si="21"/>
        <v>B***it</v>
      </c>
      <c r="G1380" s="6" t="s">
        <v>970</v>
      </c>
      <c r="H1380" s="7">
        <v>517</v>
      </c>
      <c r="I1380" s="7">
        <v>0</v>
      </c>
      <c r="J1380" s="7">
        <v>428.6</v>
      </c>
      <c r="K1380" s="7">
        <v>945.6</v>
      </c>
    </row>
    <row r="1381" spans="1:11">
      <c r="A1381" s="5">
        <v>1377</v>
      </c>
      <c r="B1381" s="6" t="str">
        <f>CONCATENATE(LEFT(C1381,2),REPT("*",5),RIGHT(C1381,2))</f>
        <v>40*****64</v>
      </c>
      <c r="C1381" s="6" t="s">
        <v>2853</v>
      </c>
      <c r="D1381" s="6" t="str">
        <f>CONCATENATE(LEFT(E1381,1),REPT("*",3),RIGHT(E1381,2))</f>
        <v>M***et</v>
      </c>
      <c r="E1381" s="6" t="s">
        <v>120</v>
      </c>
      <c r="F1381" s="6" t="str">
        <f t="shared" si="21"/>
        <v>Ç***il</v>
      </c>
      <c r="G1381" s="6" t="s">
        <v>2854</v>
      </c>
      <c r="H1381" s="7">
        <v>554.4</v>
      </c>
      <c r="I1381" s="7">
        <v>0</v>
      </c>
      <c r="J1381" s="7">
        <v>357.19</v>
      </c>
      <c r="K1381" s="7">
        <v>911.59</v>
      </c>
    </row>
    <row r="1382" spans="1:11">
      <c r="A1382" s="5">
        <v>1378</v>
      </c>
      <c r="B1382" s="6" t="str">
        <f>CONCATENATE(LEFT(C1382,2),REPT("*",5),RIGHT(C1382,2))</f>
        <v>35*****38</v>
      </c>
      <c r="C1382" s="6" t="s">
        <v>2855</v>
      </c>
      <c r="D1382" s="6" t="str">
        <f>CONCATENATE(LEFT(E1382,1),REPT("*",3),RIGHT(E1382,2))</f>
        <v>İ***an</v>
      </c>
      <c r="E1382" s="6" t="s">
        <v>2053</v>
      </c>
      <c r="F1382" s="6" t="str">
        <f t="shared" si="21"/>
        <v>T***ay</v>
      </c>
      <c r="G1382" s="6" t="s">
        <v>157</v>
      </c>
      <c r="H1382" s="7">
        <v>151.80000000000001</v>
      </c>
      <c r="I1382" s="7">
        <v>0</v>
      </c>
      <c r="J1382" s="7">
        <v>97.71</v>
      </c>
      <c r="K1382" s="7">
        <v>249.51</v>
      </c>
    </row>
    <row r="1383" spans="1:11">
      <c r="A1383" s="5">
        <v>1379</v>
      </c>
      <c r="B1383" s="6" t="str">
        <f>CONCATENATE(LEFT(C1383,2),REPT("*",5),RIGHT(C1383,2))</f>
        <v>35*****94</v>
      </c>
      <c r="C1383" s="6" t="s">
        <v>2856</v>
      </c>
      <c r="D1383" s="6" t="str">
        <f>CONCATENATE(LEFT(E1383,1),REPT("*",3),RIGHT(E1383,2))</f>
        <v>M***at</v>
      </c>
      <c r="E1383" s="6" t="s">
        <v>2857</v>
      </c>
      <c r="F1383" s="6" t="str">
        <f t="shared" si="21"/>
        <v>T***ay</v>
      </c>
      <c r="G1383" s="6" t="s">
        <v>157</v>
      </c>
      <c r="H1383" s="7">
        <v>151.80000000000001</v>
      </c>
      <c r="I1383" s="7">
        <v>0</v>
      </c>
      <c r="J1383" s="7">
        <v>97.71</v>
      </c>
      <c r="K1383" s="7">
        <v>249.51</v>
      </c>
    </row>
    <row r="1384" spans="1:11">
      <c r="A1384" s="5">
        <v>1380</v>
      </c>
      <c r="B1384" s="6" t="str">
        <f>CONCATENATE(LEFT(C1384,2),REPT("*",5),RIGHT(C1384,2))</f>
        <v>15*****44</v>
      </c>
      <c r="C1384" s="6" t="s">
        <v>2858</v>
      </c>
      <c r="D1384" s="6" t="str">
        <f>CONCATENATE(LEFT(E1384,1),REPT("*",3),RIGHT(E1384,2))</f>
        <v>L***la</v>
      </c>
      <c r="E1384" s="6" t="s">
        <v>1527</v>
      </c>
      <c r="F1384" s="6" t="str">
        <f t="shared" si="21"/>
        <v>C***nk</v>
      </c>
      <c r="G1384" s="6" t="s">
        <v>2859</v>
      </c>
      <c r="H1384" s="7">
        <v>542.29999999999995</v>
      </c>
      <c r="I1384" s="7">
        <v>0</v>
      </c>
      <c r="J1384" s="7">
        <v>564.28</v>
      </c>
      <c r="K1384" s="7">
        <v>1106.58</v>
      </c>
    </row>
    <row r="1385" spans="1:11">
      <c r="A1385" s="5">
        <v>1381</v>
      </c>
      <c r="B1385" s="6" t="str">
        <f>CONCATENATE(LEFT(C1385,2),REPT("*",5),RIGHT(C1385,2))</f>
        <v>50*****38</v>
      </c>
      <c r="C1385" s="6" t="s">
        <v>2860</v>
      </c>
      <c r="D1385" s="6" t="str">
        <f>CONCATENATE(LEFT(E1385,1),REPT("*",3),RIGHT(E1385,2))</f>
        <v>M***et</v>
      </c>
      <c r="E1385" s="6" t="s">
        <v>120</v>
      </c>
      <c r="F1385" s="6" t="str">
        <f t="shared" si="21"/>
        <v>H***lu</v>
      </c>
      <c r="G1385" s="6" t="s">
        <v>2861</v>
      </c>
      <c r="H1385" s="7">
        <v>202.4</v>
      </c>
      <c r="I1385" s="7">
        <v>0</v>
      </c>
      <c r="J1385" s="7">
        <v>81.13</v>
      </c>
      <c r="K1385" s="7">
        <v>283.52999999999997</v>
      </c>
    </row>
    <row r="1386" spans="1:11">
      <c r="A1386" s="5">
        <v>1382</v>
      </c>
      <c r="B1386" s="6" t="str">
        <f>CONCATENATE(LEFT(C1386,2),REPT("*",5),RIGHT(C1386,2))</f>
        <v>59*****66</v>
      </c>
      <c r="C1386" s="6" t="s">
        <v>2862</v>
      </c>
      <c r="D1386" s="6" t="str">
        <f>CONCATENATE(LEFT(E1386,1),REPT("*",3),RIGHT(E1386,2))</f>
        <v>A***ah</v>
      </c>
      <c r="E1386" s="6" t="s">
        <v>472</v>
      </c>
      <c r="F1386" s="6" t="str">
        <f t="shared" si="21"/>
        <v>D***an</v>
      </c>
      <c r="G1386" s="6" t="s">
        <v>14</v>
      </c>
      <c r="H1386" s="7">
        <v>66</v>
      </c>
      <c r="I1386" s="7">
        <v>0</v>
      </c>
      <c r="J1386" s="7">
        <v>54.23</v>
      </c>
      <c r="K1386" s="7">
        <v>120.23</v>
      </c>
    </row>
    <row r="1387" spans="1:11">
      <c r="A1387" s="5">
        <v>1383</v>
      </c>
      <c r="B1387" s="6" t="str">
        <f>CONCATENATE(LEFT(C1387,2),REPT("*",5),RIGHT(C1387,2))</f>
        <v>49*****34</v>
      </c>
      <c r="C1387" s="6" t="s">
        <v>2863</v>
      </c>
      <c r="D1387" s="6" t="str">
        <f>CONCATENATE(LEFT(E1387,1),REPT("*",3),RIGHT(E1387,2))</f>
        <v>İ***ci</v>
      </c>
      <c r="E1387" s="6" t="s">
        <v>1280</v>
      </c>
      <c r="F1387" s="6" t="str">
        <f t="shared" si="21"/>
        <v>Ö***ek</v>
      </c>
      <c r="G1387" s="6" t="s">
        <v>2864</v>
      </c>
      <c r="H1387" s="7">
        <v>322.5</v>
      </c>
      <c r="I1387" s="7">
        <v>0</v>
      </c>
      <c r="J1387" s="7">
        <v>734.55</v>
      </c>
      <c r="K1387" s="7">
        <v>1057.05</v>
      </c>
    </row>
    <row r="1388" spans="1:11">
      <c r="A1388" s="5">
        <v>1384</v>
      </c>
      <c r="B1388" s="6" t="str">
        <f>CONCATENATE(LEFT(C1388,2),REPT("*",5),RIGHT(C1388,2))</f>
        <v>36*****48</v>
      </c>
      <c r="C1388" s="6" t="s">
        <v>2865</v>
      </c>
      <c r="D1388" s="6" t="str">
        <f>CONCATENATE(LEFT(E1388,1),REPT("*",3),RIGHT(E1388,2))</f>
        <v>S***an</v>
      </c>
      <c r="E1388" s="6" t="s">
        <v>2866</v>
      </c>
      <c r="F1388" s="6" t="str">
        <f t="shared" si="21"/>
        <v>D***ci</v>
      </c>
      <c r="G1388" s="6" t="s">
        <v>2867</v>
      </c>
      <c r="H1388" s="7">
        <v>1711.14</v>
      </c>
      <c r="I1388" s="7">
        <v>43.58</v>
      </c>
      <c r="J1388" s="7">
        <v>1218.03</v>
      </c>
      <c r="K1388" s="7">
        <v>2972.75</v>
      </c>
    </row>
    <row r="1389" spans="1:11">
      <c r="A1389" s="5">
        <v>1385</v>
      </c>
      <c r="B1389" s="6" t="str">
        <f>CONCATENATE(LEFT(C1389,2),REPT("*",5),RIGHT(C1389,2))</f>
        <v>34*****38</v>
      </c>
      <c r="C1389" s="6" t="s">
        <v>2868</v>
      </c>
      <c r="D1389" s="6" t="str">
        <f>CONCATENATE(LEFT(E1389,1),REPT("*",3),RIGHT(E1389,2))</f>
        <v>N***de</v>
      </c>
      <c r="E1389" s="6" t="s">
        <v>2869</v>
      </c>
      <c r="F1389" s="6" t="str">
        <f t="shared" si="21"/>
        <v>K***nç</v>
      </c>
      <c r="G1389" s="6" t="s">
        <v>2870</v>
      </c>
      <c r="H1389" s="7">
        <v>730.56</v>
      </c>
      <c r="I1389" s="7">
        <v>141.91999999999999</v>
      </c>
      <c r="J1389" s="7">
        <v>383.5</v>
      </c>
      <c r="K1389" s="7">
        <v>1255.98</v>
      </c>
    </row>
    <row r="1390" spans="1:11">
      <c r="A1390" s="5">
        <v>1386</v>
      </c>
      <c r="B1390" s="6" t="str">
        <f>CONCATENATE(LEFT(C1390,2),REPT("*",5),RIGHT(C1390,2))</f>
        <v>10*****20</v>
      </c>
      <c r="C1390" s="6" t="s">
        <v>2871</v>
      </c>
      <c r="D1390" s="6" t="str">
        <f>CONCATENATE(LEFT(E1390,1),REPT("*",3),RIGHT(E1390,2))</f>
        <v>T***ay</v>
      </c>
      <c r="E1390" s="6" t="s">
        <v>638</v>
      </c>
      <c r="F1390" s="6" t="str">
        <f t="shared" si="21"/>
        <v>D***an</v>
      </c>
      <c r="G1390" s="6" t="s">
        <v>723</v>
      </c>
      <c r="H1390" s="7">
        <v>260.7</v>
      </c>
      <c r="I1390" s="7">
        <v>0</v>
      </c>
      <c r="J1390" s="7">
        <v>104.49</v>
      </c>
      <c r="K1390" s="7">
        <v>365.19</v>
      </c>
    </row>
    <row r="1391" spans="1:11">
      <c r="A1391" s="5">
        <v>1387</v>
      </c>
      <c r="B1391" s="6" t="str">
        <f>CONCATENATE(LEFT(C1391,2),REPT("*",5),RIGHT(C1391,2))</f>
        <v>28*****28</v>
      </c>
      <c r="C1391" s="6" t="s">
        <v>2872</v>
      </c>
      <c r="D1391" s="6" t="str">
        <f>CONCATENATE(LEFT(E1391,1),REPT("*",3),RIGHT(E1391,2))</f>
        <v>A***un</v>
      </c>
      <c r="E1391" s="6" t="s">
        <v>2873</v>
      </c>
      <c r="F1391" s="6" t="str">
        <f t="shared" si="21"/>
        <v>H***un</v>
      </c>
      <c r="G1391" s="6" t="s">
        <v>2874</v>
      </c>
      <c r="H1391" s="7">
        <v>257.39999999999998</v>
      </c>
      <c r="I1391" s="7">
        <v>0</v>
      </c>
      <c r="J1391" s="7">
        <v>103.16</v>
      </c>
      <c r="K1391" s="7">
        <v>360.56</v>
      </c>
    </row>
    <row r="1392" spans="1:11">
      <c r="A1392" s="5">
        <v>1388</v>
      </c>
      <c r="B1392" s="6" t="str">
        <f>CONCATENATE(LEFT(C1392,2),REPT("*",5),RIGHT(C1392,2))</f>
        <v>26*****74</v>
      </c>
      <c r="C1392" s="6" t="s">
        <v>2875</v>
      </c>
      <c r="D1392" s="6" t="str">
        <f>CONCATENATE(LEFT(E1392,1),REPT("*",3),RIGHT(E1392,2))</f>
        <v>S***na</v>
      </c>
      <c r="E1392" s="6" t="s">
        <v>1518</v>
      </c>
      <c r="F1392" s="6" t="str">
        <f t="shared" si="21"/>
        <v>G***ük</v>
      </c>
      <c r="G1392" s="6" t="s">
        <v>2876</v>
      </c>
      <c r="H1392" s="7">
        <v>1026.3</v>
      </c>
      <c r="I1392" s="7">
        <v>0</v>
      </c>
      <c r="J1392" s="7">
        <v>850.2</v>
      </c>
      <c r="K1392" s="7">
        <v>1876.5</v>
      </c>
    </row>
    <row r="1393" spans="1:11">
      <c r="A1393" s="5">
        <v>1389</v>
      </c>
      <c r="B1393" s="6" t="str">
        <f>CONCATENATE(LEFT(C1393,2),REPT("*",5),RIGHT(C1393,2))</f>
        <v>51*****86</v>
      </c>
      <c r="C1393" s="6" t="s">
        <v>2877</v>
      </c>
      <c r="D1393" s="6" t="str">
        <f>CONCATENATE(LEFT(E1393,1),REPT("*",3),RIGHT(E1393,2))</f>
        <v>A***if</v>
      </c>
      <c r="E1393" s="6" t="s">
        <v>2878</v>
      </c>
      <c r="F1393" s="6" t="str">
        <f t="shared" si="21"/>
        <v>Ö***Öz</v>
      </c>
      <c r="G1393" s="6" t="s">
        <v>2879</v>
      </c>
      <c r="H1393" s="7">
        <v>966.9</v>
      </c>
      <c r="I1393" s="7">
        <v>0</v>
      </c>
      <c r="J1393" s="7">
        <v>1013.55</v>
      </c>
      <c r="K1393" s="7">
        <v>1980.45</v>
      </c>
    </row>
    <row r="1394" spans="1:11">
      <c r="A1394" s="5">
        <v>1390</v>
      </c>
      <c r="B1394" s="6" t="str">
        <f>CONCATENATE(LEFT(C1394,2),REPT("*",5),RIGHT(C1394,2))</f>
        <v>35*****92</v>
      </c>
      <c r="C1394" s="6" t="s">
        <v>2880</v>
      </c>
      <c r="D1394" s="6" t="str">
        <f>CONCATENATE(LEFT(E1394,1),REPT("*",3),RIGHT(E1394,2))</f>
        <v>İ***il</v>
      </c>
      <c r="E1394" s="6" t="s">
        <v>217</v>
      </c>
      <c r="F1394" s="6" t="str">
        <f t="shared" si="21"/>
        <v>Y***in</v>
      </c>
      <c r="G1394" s="6" t="s">
        <v>2881</v>
      </c>
      <c r="H1394" s="7">
        <v>861.3</v>
      </c>
      <c r="I1394" s="7">
        <v>0</v>
      </c>
      <c r="J1394" s="7">
        <v>811.92</v>
      </c>
      <c r="K1394" s="7">
        <v>1673.22</v>
      </c>
    </row>
    <row r="1395" spans="1:11">
      <c r="A1395" s="5">
        <v>1391</v>
      </c>
      <c r="B1395" s="6" t="str">
        <f>CONCATENATE(LEFT(C1395,2),REPT("*",5),RIGHT(C1395,2))</f>
        <v>24*****30</v>
      </c>
      <c r="C1395" s="6" t="s">
        <v>2882</v>
      </c>
      <c r="D1395" s="6" t="str">
        <f>CONCATENATE(LEFT(E1395,1),REPT("*",3),RIGHT(E1395,2))</f>
        <v>A***in</v>
      </c>
      <c r="E1395" s="6" t="s">
        <v>2883</v>
      </c>
      <c r="F1395" s="6" t="str">
        <f t="shared" si="21"/>
        <v>E***em</v>
      </c>
      <c r="G1395" s="6" t="s">
        <v>294</v>
      </c>
      <c r="H1395" s="7">
        <v>1438.56</v>
      </c>
      <c r="I1395" s="7">
        <v>16.04</v>
      </c>
      <c r="J1395" s="7">
        <v>1953.1</v>
      </c>
      <c r="K1395" s="7">
        <v>3407.7</v>
      </c>
    </row>
    <row r="1396" spans="1:11">
      <c r="A1396" s="5">
        <v>1392</v>
      </c>
      <c r="B1396" s="6" t="str">
        <f>CONCATENATE(LEFT(C1396,2),REPT("*",5),RIGHT(C1396,2))</f>
        <v>15*****80</v>
      </c>
      <c r="C1396" s="6" t="s">
        <v>2884</v>
      </c>
      <c r="D1396" s="6" t="str">
        <f>CONCATENATE(LEFT(E1396,1),REPT("*",3),RIGHT(E1396,2))</f>
        <v>N***de</v>
      </c>
      <c r="E1396" s="6" t="s">
        <v>2885</v>
      </c>
      <c r="F1396" s="6" t="str">
        <f t="shared" si="21"/>
        <v>T***er</v>
      </c>
      <c r="G1396" s="6" t="s">
        <v>2886</v>
      </c>
      <c r="H1396" s="7">
        <v>949.2</v>
      </c>
      <c r="I1396" s="7">
        <v>0</v>
      </c>
      <c r="J1396" s="7">
        <v>873.95</v>
      </c>
      <c r="K1396" s="7">
        <v>1823.15</v>
      </c>
    </row>
    <row r="1397" spans="1:11">
      <c r="A1397" s="5">
        <v>1393</v>
      </c>
      <c r="B1397" s="6" t="str">
        <f>CONCATENATE(LEFT(C1397,2),REPT("*",5),RIGHT(C1397,2))</f>
        <v>22*****32</v>
      </c>
      <c r="C1397" s="6" t="s">
        <v>2887</v>
      </c>
      <c r="D1397" s="6" t="str">
        <f>CONCATENATE(LEFT(E1397,1),REPT("*",3),RIGHT(E1397,2))</f>
        <v>N***an</v>
      </c>
      <c r="E1397" s="6" t="s">
        <v>2888</v>
      </c>
      <c r="F1397" s="6" t="str">
        <f t="shared" si="21"/>
        <v>T***af</v>
      </c>
      <c r="G1397" s="6" t="s">
        <v>2889</v>
      </c>
      <c r="H1397" s="7">
        <v>640.20000000000005</v>
      </c>
      <c r="I1397" s="7">
        <v>0</v>
      </c>
      <c r="J1397" s="7">
        <v>531.25</v>
      </c>
      <c r="K1397" s="7">
        <v>1171.45</v>
      </c>
    </row>
    <row r="1398" spans="1:11">
      <c r="A1398" s="5">
        <v>1394</v>
      </c>
      <c r="B1398" s="6" t="str">
        <f>CONCATENATE(LEFT(C1398,2),REPT("*",5),RIGHT(C1398,2))</f>
        <v>15*****90</v>
      </c>
      <c r="C1398" s="6" t="s">
        <v>2890</v>
      </c>
      <c r="D1398" s="6" t="str">
        <f>CONCATENATE(LEFT(E1398,1),REPT("*",3),RIGHT(E1398,2))</f>
        <v>M***en</v>
      </c>
      <c r="E1398" s="6" t="s">
        <v>2891</v>
      </c>
      <c r="F1398" s="6" t="str">
        <f t="shared" si="21"/>
        <v>Ş***in</v>
      </c>
      <c r="G1398" s="6" t="s">
        <v>153</v>
      </c>
      <c r="H1398" s="7">
        <v>105.24</v>
      </c>
      <c r="I1398" s="7">
        <v>0</v>
      </c>
      <c r="J1398" s="7">
        <v>199.4</v>
      </c>
      <c r="K1398" s="7">
        <v>304.64</v>
      </c>
    </row>
    <row r="1399" spans="1:11">
      <c r="A1399" s="5">
        <v>1395</v>
      </c>
      <c r="B1399" s="6" t="str">
        <f>CONCATENATE(LEFT(C1399,2),REPT("*",5),RIGHT(C1399,2))</f>
        <v>40*****74</v>
      </c>
      <c r="C1399" s="6" t="s">
        <v>2892</v>
      </c>
      <c r="D1399" s="6" t="str">
        <f>CONCATENATE(LEFT(E1399,1),REPT("*",3),RIGHT(E1399,2))</f>
        <v>A***ın</v>
      </c>
      <c r="E1399" s="6" t="s">
        <v>251</v>
      </c>
      <c r="F1399" s="6" t="str">
        <f t="shared" si="21"/>
        <v>Ç***ır</v>
      </c>
      <c r="G1399" s="6" t="s">
        <v>228</v>
      </c>
      <c r="H1399" s="7">
        <v>475.2</v>
      </c>
      <c r="I1399" s="7">
        <v>0</v>
      </c>
      <c r="J1399" s="7">
        <v>306.42</v>
      </c>
      <c r="K1399" s="7">
        <v>781.62</v>
      </c>
    </row>
    <row r="1400" spans="1:11">
      <c r="A1400" s="5">
        <v>1396</v>
      </c>
      <c r="B1400" s="6" t="str">
        <f>CONCATENATE(LEFT(C1400,2),REPT("*",5),RIGHT(C1400,2))</f>
        <v>24*****74</v>
      </c>
      <c r="C1400" s="6" t="s">
        <v>2893</v>
      </c>
      <c r="D1400" s="6" t="str">
        <f>CONCATENATE(LEFT(E1400,1),REPT("*",3),RIGHT(E1400,2))</f>
        <v>İ***an</v>
      </c>
      <c r="E1400" s="6" t="s">
        <v>329</v>
      </c>
      <c r="F1400" s="6" t="str">
        <f t="shared" si="21"/>
        <v>S***ce</v>
      </c>
      <c r="G1400" s="6" t="s">
        <v>2894</v>
      </c>
      <c r="H1400" s="7">
        <v>861.3</v>
      </c>
      <c r="I1400" s="7">
        <v>0</v>
      </c>
      <c r="J1400" s="7">
        <v>811.92</v>
      </c>
      <c r="K1400" s="7">
        <v>1673.22</v>
      </c>
    </row>
    <row r="1401" spans="1:11">
      <c r="A1401" s="5">
        <v>1397</v>
      </c>
      <c r="B1401" s="6" t="str">
        <f>CONCATENATE(LEFT(C1401,2),REPT("*",5),RIGHT(C1401,2))</f>
        <v>43*****18</v>
      </c>
      <c r="C1401" s="6" t="s">
        <v>2895</v>
      </c>
      <c r="D1401" s="6" t="str">
        <f>CONCATENATE(LEFT(E1401,1),REPT("*",3),RIGHT(E1401,2))</f>
        <v>S***in</v>
      </c>
      <c r="E1401" s="6" t="s">
        <v>2896</v>
      </c>
      <c r="F1401" s="6" t="str">
        <f t="shared" si="21"/>
        <v>B***çi</v>
      </c>
      <c r="G1401" s="6" t="s">
        <v>2897</v>
      </c>
      <c r="H1401" s="7">
        <v>39.6</v>
      </c>
      <c r="I1401" s="7">
        <v>0</v>
      </c>
      <c r="J1401" s="7">
        <v>24.79</v>
      </c>
      <c r="K1401" s="7">
        <v>64.39</v>
      </c>
    </row>
    <row r="1402" spans="1:11">
      <c r="A1402" s="5">
        <v>1398</v>
      </c>
      <c r="B1402" s="6" t="str">
        <f>CONCATENATE(LEFT(C1402,2),REPT("*",5),RIGHT(C1402,2))</f>
        <v>11*****28</v>
      </c>
      <c r="C1402" s="6" t="s">
        <v>2898</v>
      </c>
      <c r="D1402" s="6" t="str">
        <f>CONCATENATE(LEFT(E1402,1),REPT("*",3),RIGHT(E1402,2))</f>
        <v>S***im</v>
      </c>
      <c r="E1402" s="6" t="s">
        <v>163</v>
      </c>
      <c r="F1402" s="6" t="str">
        <f t="shared" si="21"/>
        <v>K***ak</v>
      </c>
      <c r="G1402" s="6" t="s">
        <v>2899</v>
      </c>
      <c r="H1402" s="7">
        <v>880.2</v>
      </c>
      <c r="I1402" s="7">
        <v>0</v>
      </c>
      <c r="J1402" s="7">
        <v>873.95</v>
      </c>
      <c r="K1402" s="7">
        <v>1754.15</v>
      </c>
    </row>
    <row r="1403" spans="1:11">
      <c r="A1403" s="5">
        <v>1399</v>
      </c>
      <c r="B1403" s="6" t="str">
        <f>CONCATENATE(LEFT(C1403,2),REPT("*",5),RIGHT(C1403,2))</f>
        <v>25*****62</v>
      </c>
      <c r="C1403" s="6" t="s">
        <v>2900</v>
      </c>
      <c r="D1403" s="6" t="str">
        <f>CONCATENATE(LEFT(E1403,1),REPT("*",3),RIGHT(E1403,2))</f>
        <v>R***an</v>
      </c>
      <c r="E1403" s="6" t="s">
        <v>1318</v>
      </c>
      <c r="F1403" s="6" t="str">
        <f t="shared" si="21"/>
        <v>Ç***ay</v>
      </c>
      <c r="G1403" s="6" t="s">
        <v>2901</v>
      </c>
      <c r="H1403" s="7">
        <v>1467.4</v>
      </c>
      <c r="I1403" s="7">
        <v>0</v>
      </c>
      <c r="J1403" s="7">
        <v>1517.81</v>
      </c>
      <c r="K1403" s="7">
        <v>2985.21</v>
      </c>
    </row>
    <row r="1404" spans="1:11">
      <c r="A1404" s="5">
        <v>1400</v>
      </c>
      <c r="B1404" s="6" t="str">
        <f>CONCATENATE(LEFT(C1404,2),REPT("*",5),RIGHT(C1404,2))</f>
        <v>10*****02</v>
      </c>
      <c r="C1404" s="6" t="s">
        <v>2902</v>
      </c>
      <c r="D1404" s="6" t="str">
        <f>CONCATENATE(LEFT(E1404,1),REPT("*",3),RIGHT(E1404,2))</f>
        <v>R***hi</v>
      </c>
      <c r="E1404" s="6" t="s">
        <v>2903</v>
      </c>
      <c r="F1404" s="6" t="str">
        <f t="shared" si="21"/>
        <v>B***cı</v>
      </c>
      <c r="G1404" s="6" t="s">
        <v>1451</v>
      </c>
      <c r="H1404" s="7">
        <v>834.9</v>
      </c>
      <c r="I1404" s="7">
        <v>0</v>
      </c>
      <c r="J1404" s="7">
        <v>872.63</v>
      </c>
      <c r="K1404" s="7">
        <v>1707.53</v>
      </c>
    </row>
    <row r="1405" spans="1:11">
      <c r="A1405" s="5">
        <v>1401</v>
      </c>
      <c r="B1405" s="6" t="str">
        <f>CONCATENATE(LEFT(C1405,2),REPT("*",5),RIGHT(C1405,2))</f>
        <v>26*****64</v>
      </c>
      <c r="C1405" s="6" t="s">
        <v>2904</v>
      </c>
      <c r="D1405" s="6" t="str">
        <f>CONCATENATE(LEFT(E1405,1),REPT("*",3),RIGHT(E1405,2))</f>
        <v>M***ih</v>
      </c>
      <c r="E1405" s="6" t="s">
        <v>2905</v>
      </c>
      <c r="F1405" s="6" t="str">
        <f t="shared" si="21"/>
        <v>T***lı</v>
      </c>
      <c r="G1405" s="6" t="s">
        <v>2906</v>
      </c>
      <c r="H1405" s="7">
        <v>679.8</v>
      </c>
      <c r="I1405" s="7">
        <v>0</v>
      </c>
      <c r="J1405" s="7">
        <v>600.91</v>
      </c>
      <c r="K1405" s="7">
        <v>1280.71</v>
      </c>
    </row>
    <row r="1406" spans="1:11">
      <c r="A1406" s="5">
        <v>1402</v>
      </c>
      <c r="B1406" s="6" t="str">
        <f>CONCATENATE(LEFT(C1406,2),REPT("*",5),RIGHT(C1406,2))</f>
        <v>40*****52</v>
      </c>
      <c r="C1406" s="6" t="s">
        <v>2907</v>
      </c>
      <c r="D1406" s="6" t="str">
        <f>CONCATENATE(LEFT(E1406,1),REPT("*",3),RIGHT(E1406,2))</f>
        <v>F***me</v>
      </c>
      <c r="E1406" s="6" t="s">
        <v>2908</v>
      </c>
      <c r="F1406" s="6" t="str">
        <f t="shared" si="21"/>
        <v>D***an</v>
      </c>
      <c r="G1406" s="6" t="s">
        <v>1014</v>
      </c>
      <c r="H1406" s="7">
        <v>1602.7</v>
      </c>
      <c r="I1406" s="7">
        <v>0</v>
      </c>
      <c r="J1406" s="7">
        <v>1660.05</v>
      </c>
      <c r="K1406" s="7">
        <v>3262.75</v>
      </c>
    </row>
    <row r="1407" spans="1:11">
      <c r="A1407" s="5">
        <v>1403</v>
      </c>
      <c r="B1407" s="6" t="str">
        <f>CONCATENATE(LEFT(C1407,2),REPT("*",5),RIGHT(C1407,2))</f>
        <v>30*****90</v>
      </c>
      <c r="C1407" s="6" t="s">
        <v>2909</v>
      </c>
      <c r="D1407" s="6" t="str">
        <f>CONCATENATE(LEFT(E1407,1),REPT("*",3),RIGHT(E1407,2))</f>
        <v>H***ir</v>
      </c>
      <c r="E1407" s="6" t="s">
        <v>2910</v>
      </c>
      <c r="F1407" s="6" t="str">
        <f t="shared" si="21"/>
        <v>G***ür</v>
      </c>
      <c r="G1407" s="6" t="s">
        <v>2911</v>
      </c>
      <c r="H1407" s="7">
        <v>1012.2</v>
      </c>
      <c r="I1407" s="7">
        <v>0</v>
      </c>
      <c r="J1407" s="7">
        <v>1014.87</v>
      </c>
      <c r="K1407" s="7">
        <v>2027.07</v>
      </c>
    </row>
    <row r="1408" spans="1:11">
      <c r="A1408" s="5">
        <v>1404</v>
      </c>
      <c r="B1408" s="6" t="str">
        <f>CONCATENATE(LEFT(C1408,2),REPT("*",5),RIGHT(C1408,2))</f>
        <v>52*****62</v>
      </c>
      <c r="C1408" s="6" t="s">
        <v>2912</v>
      </c>
      <c r="D1408" s="6" t="str">
        <f>CONCATENATE(LEFT(E1408,1),REPT("*",3),RIGHT(E1408,2))</f>
        <v>S***at</v>
      </c>
      <c r="E1408" s="6" t="s">
        <v>2913</v>
      </c>
      <c r="F1408" s="6" t="str">
        <f t="shared" si="21"/>
        <v>A***ya</v>
      </c>
      <c r="G1408" s="6" t="s">
        <v>435</v>
      </c>
      <c r="H1408" s="7">
        <v>409.2</v>
      </c>
      <c r="I1408" s="7">
        <v>0</v>
      </c>
      <c r="J1408" s="7">
        <v>426.85</v>
      </c>
      <c r="K1408" s="7">
        <v>836.05</v>
      </c>
    </row>
    <row r="1409" spans="1:11">
      <c r="A1409" s="5">
        <v>1405</v>
      </c>
      <c r="B1409" s="6" t="str">
        <f>CONCATENATE(LEFT(C1409,2),REPT("*",5),RIGHT(C1409,2))</f>
        <v>32*****26</v>
      </c>
      <c r="C1409" s="6" t="s">
        <v>2914</v>
      </c>
      <c r="D1409" s="6" t="str">
        <f>CONCATENATE(LEFT(E1409,1),REPT("*",3),RIGHT(E1409,2))</f>
        <v>M***al</v>
      </c>
      <c r="E1409" s="6" t="s">
        <v>2915</v>
      </c>
      <c r="F1409" s="6" t="str">
        <f t="shared" si="21"/>
        <v>L***lu</v>
      </c>
      <c r="G1409" s="6" t="s">
        <v>2916</v>
      </c>
      <c r="H1409" s="7">
        <v>249.7</v>
      </c>
      <c r="I1409" s="7">
        <v>0</v>
      </c>
      <c r="J1409" s="7">
        <v>100.08</v>
      </c>
      <c r="K1409" s="7">
        <v>349.78</v>
      </c>
    </row>
    <row r="1410" spans="1:11">
      <c r="A1410" s="5">
        <v>1406</v>
      </c>
      <c r="B1410" s="6" t="str">
        <f>CONCATENATE(LEFT(C1410,2),REPT("*",5),RIGHT(C1410,2))</f>
        <v>34*****50</v>
      </c>
      <c r="C1410" s="6" t="s">
        <v>2917</v>
      </c>
      <c r="D1410" s="6" t="str">
        <f>CONCATENATE(LEFT(E1410,1),REPT("*",3),RIGHT(E1410,2))</f>
        <v>A***şe</v>
      </c>
      <c r="E1410" s="6" t="s">
        <v>197</v>
      </c>
      <c r="F1410" s="6" t="str">
        <f t="shared" si="21"/>
        <v>G***ev</v>
      </c>
      <c r="G1410" s="6" t="s">
        <v>2918</v>
      </c>
      <c r="H1410" s="7">
        <v>831.6</v>
      </c>
      <c r="I1410" s="7">
        <v>0</v>
      </c>
      <c r="J1410" s="7">
        <v>869.53</v>
      </c>
      <c r="K1410" s="7">
        <v>1701.13</v>
      </c>
    </row>
    <row r="1411" spans="1:11">
      <c r="A1411" s="5">
        <v>1407</v>
      </c>
      <c r="B1411" s="6" t="str">
        <f>CONCATENATE(LEFT(C1411,2),REPT("*",5),RIGHT(C1411,2))</f>
        <v>15*****70</v>
      </c>
      <c r="C1411" s="6" t="s">
        <v>2919</v>
      </c>
      <c r="D1411" s="6" t="str">
        <f>CONCATENATE(LEFT(E1411,1),REPT("*",3),RIGHT(E1411,2))</f>
        <v>Ö***ür</v>
      </c>
      <c r="E1411" s="6" t="s">
        <v>2920</v>
      </c>
      <c r="F1411" s="6" t="str">
        <f t="shared" si="21"/>
        <v>Ş***ek</v>
      </c>
      <c r="G1411" s="6" t="s">
        <v>112</v>
      </c>
      <c r="H1411" s="7">
        <v>822.8</v>
      </c>
      <c r="I1411" s="7">
        <v>0</v>
      </c>
      <c r="J1411" s="7">
        <v>529.58000000000004</v>
      </c>
      <c r="K1411" s="7">
        <v>1352.38</v>
      </c>
    </row>
    <row r="1412" spans="1:11">
      <c r="A1412" s="5">
        <v>1408</v>
      </c>
      <c r="B1412" s="6" t="str">
        <f>CONCATENATE(LEFT(C1412,2),REPT("*",5),RIGHT(C1412,2))</f>
        <v>38*****64</v>
      </c>
      <c r="C1412" s="6" t="s">
        <v>2921</v>
      </c>
      <c r="D1412" s="6" t="str">
        <f>CONCATENATE(LEFT(E1412,1),REPT("*",3),RIGHT(E1412,2))</f>
        <v>G***en</v>
      </c>
      <c r="E1412" s="6" t="s">
        <v>706</v>
      </c>
      <c r="F1412" s="6" t="str">
        <f t="shared" si="21"/>
        <v>Ç***ar</v>
      </c>
      <c r="G1412" s="6" t="s">
        <v>2922</v>
      </c>
      <c r="H1412" s="7">
        <v>529.1</v>
      </c>
      <c r="I1412" s="7">
        <v>0</v>
      </c>
      <c r="J1412" s="7">
        <v>498.88</v>
      </c>
      <c r="K1412" s="7">
        <v>1027.98</v>
      </c>
    </row>
    <row r="1413" spans="1:11">
      <c r="A1413" s="5">
        <v>1409</v>
      </c>
      <c r="B1413" s="6" t="str">
        <f>CONCATENATE(LEFT(C1413,2),REPT("*",5),RIGHT(C1413,2))</f>
        <v>19*****80</v>
      </c>
      <c r="C1413" s="6" t="s">
        <v>2923</v>
      </c>
      <c r="D1413" s="6" t="str">
        <f>CONCATENATE(LEFT(E1413,1),REPT("*",3),RIGHT(E1413,2))</f>
        <v>S***ye</v>
      </c>
      <c r="E1413" s="6" t="s">
        <v>50</v>
      </c>
      <c r="F1413" s="6" t="str">
        <f t="shared" si="21"/>
        <v>D***ir</v>
      </c>
      <c r="G1413" s="6" t="s">
        <v>301</v>
      </c>
      <c r="H1413" s="7">
        <v>224.4</v>
      </c>
      <c r="I1413" s="7">
        <v>0</v>
      </c>
      <c r="J1413" s="7">
        <v>89.94</v>
      </c>
      <c r="K1413" s="7">
        <v>314.33999999999997</v>
      </c>
    </row>
    <row r="1414" spans="1:11">
      <c r="A1414" s="5">
        <v>1410</v>
      </c>
      <c r="B1414" s="6" t="str">
        <f>CONCATENATE(LEFT(C1414,2),REPT("*",5),RIGHT(C1414,2))</f>
        <v>17*****28</v>
      </c>
      <c r="C1414" s="6" t="s">
        <v>2924</v>
      </c>
      <c r="D1414" s="6" t="str">
        <f>CONCATENATE(LEFT(E1414,1),REPT("*",3),RIGHT(E1414,2))</f>
        <v>F***in</v>
      </c>
      <c r="E1414" s="6" t="s">
        <v>2925</v>
      </c>
      <c r="F1414" s="6" t="str">
        <f t="shared" ref="F1414:F1477" si="22">CONCATENATE(LEFT(G1414,1),REPT("*",3),RIGHT(G1414,2))</f>
        <v>K***at</v>
      </c>
      <c r="G1414" s="6" t="s">
        <v>42</v>
      </c>
      <c r="H1414" s="7">
        <v>719.4</v>
      </c>
      <c r="I1414" s="7">
        <v>0</v>
      </c>
      <c r="J1414" s="7">
        <v>419.75</v>
      </c>
      <c r="K1414" s="7">
        <v>1139.1500000000001</v>
      </c>
    </row>
    <row r="1415" spans="1:11">
      <c r="A1415" s="5">
        <v>1411</v>
      </c>
      <c r="B1415" s="6" t="str">
        <f>CONCATENATE(LEFT(C1415,2),REPT("*",5),RIGHT(C1415,2))</f>
        <v>31*****78</v>
      </c>
      <c r="C1415" s="6" t="s">
        <v>2926</v>
      </c>
      <c r="D1415" s="6" t="str">
        <f>CONCATENATE(LEFT(E1415,1),REPT("*",3),RIGHT(E1415,2))</f>
        <v>D***dü</v>
      </c>
      <c r="E1415" s="6" t="s">
        <v>2459</v>
      </c>
      <c r="F1415" s="6" t="str">
        <f t="shared" si="22"/>
        <v>G***en</v>
      </c>
      <c r="G1415" s="6" t="s">
        <v>2927</v>
      </c>
      <c r="H1415" s="7">
        <v>132</v>
      </c>
      <c r="I1415" s="7">
        <v>0</v>
      </c>
      <c r="J1415" s="7">
        <v>136.72999999999999</v>
      </c>
      <c r="K1415" s="7">
        <v>268.73</v>
      </c>
    </row>
    <row r="1416" spans="1:11">
      <c r="A1416" s="5">
        <v>1412</v>
      </c>
      <c r="B1416" s="6" t="str">
        <f>CONCATENATE(LEFT(C1416,2),REPT("*",5),RIGHT(C1416,2))</f>
        <v>18*****58</v>
      </c>
      <c r="C1416" s="6" t="s">
        <v>2928</v>
      </c>
      <c r="D1416" s="6" t="str">
        <f>CONCATENATE(LEFT(E1416,1),REPT("*",3),RIGHT(E1416,2))</f>
        <v>İ***er</v>
      </c>
      <c r="E1416" s="6" t="s">
        <v>2929</v>
      </c>
      <c r="F1416" s="6" t="str">
        <f t="shared" si="22"/>
        <v>B***ya</v>
      </c>
      <c r="G1416" s="6" t="s">
        <v>2930</v>
      </c>
      <c r="H1416" s="7">
        <v>2536.16</v>
      </c>
      <c r="I1416" s="7">
        <v>207.37</v>
      </c>
      <c r="J1416" s="7">
        <v>1180.73</v>
      </c>
      <c r="K1416" s="7">
        <v>3924.26</v>
      </c>
    </row>
    <row r="1417" spans="1:11">
      <c r="A1417" s="5">
        <v>1413</v>
      </c>
      <c r="B1417" s="6" t="str">
        <f>CONCATENATE(LEFT(C1417,2),REPT("*",5),RIGHT(C1417,2))</f>
        <v>18*****36</v>
      </c>
      <c r="C1417" s="6" t="s">
        <v>2931</v>
      </c>
      <c r="D1417" s="6" t="str">
        <f>CONCATENATE(LEFT(E1417,1),REPT("*",3),RIGHT(E1417,2))</f>
        <v>M***fa</v>
      </c>
      <c r="E1417" s="6" t="s">
        <v>186</v>
      </c>
      <c r="F1417" s="6" t="str">
        <f t="shared" si="22"/>
        <v>Ç***ar</v>
      </c>
      <c r="G1417" s="6" t="s">
        <v>2245</v>
      </c>
      <c r="H1417" s="7">
        <v>25790.13</v>
      </c>
      <c r="I1417" s="7">
        <v>0</v>
      </c>
      <c r="J1417" s="7">
        <v>0</v>
      </c>
      <c r="K1417" s="7">
        <v>25790.13</v>
      </c>
    </row>
    <row r="1418" spans="1:11">
      <c r="A1418" s="5">
        <v>1414</v>
      </c>
      <c r="B1418" s="6" t="str">
        <f>CONCATENATE(LEFT(C1418,2),REPT("*",5),RIGHT(C1418,2))</f>
        <v>41*****30</v>
      </c>
      <c r="C1418" s="6" t="s">
        <v>2932</v>
      </c>
      <c r="D1418" s="6" t="str">
        <f>CONCATENATE(LEFT(E1418,1),REPT("*",3),RIGHT(E1418,2))</f>
        <v>A***et</v>
      </c>
      <c r="E1418" s="6" t="s">
        <v>72</v>
      </c>
      <c r="F1418" s="6" t="str">
        <f t="shared" si="22"/>
        <v>Ş***al</v>
      </c>
      <c r="G1418" s="6" t="s">
        <v>2933</v>
      </c>
      <c r="H1418" s="7">
        <v>246.4</v>
      </c>
      <c r="I1418" s="7">
        <v>0</v>
      </c>
      <c r="J1418" s="7">
        <v>158.81</v>
      </c>
      <c r="K1418" s="7">
        <v>405.21</v>
      </c>
    </row>
    <row r="1419" spans="1:11">
      <c r="A1419" s="5">
        <v>1415</v>
      </c>
      <c r="B1419" s="6" t="str">
        <f>CONCATENATE(LEFT(C1419,2),REPT("*",5),RIGHT(C1419,2))</f>
        <v>17*****04</v>
      </c>
      <c r="C1419" s="6" t="s">
        <v>2934</v>
      </c>
      <c r="D1419" s="6" t="str">
        <f>CONCATENATE(LEFT(E1419,1),REPT("*",3),RIGHT(E1419,2))</f>
        <v>A***fe</v>
      </c>
      <c r="E1419" s="6" t="s">
        <v>2935</v>
      </c>
      <c r="F1419" s="6" t="str">
        <f t="shared" si="22"/>
        <v>Ü***er</v>
      </c>
      <c r="G1419" s="6" t="s">
        <v>2936</v>
      </c>
      <c r="H1419" s="7">
        <v>640.20000000000005</v>
      </c>
      <c r="I1419" s="7">
        <v>0</v>
      </c>
      <c r="J1419" s="7">
        <v>531.25</v>
      </c>
      <c r="K1419" s="7">
        <v>1171.45</v>
      </c>
    </row>
    <row r="1420" spans="1:11">
      <c r="A1420" s="5">
        <v>1416</v>
      </c>
      <c r="B1420" s="6" t="str">
        <f>CONCATENATE(LEFT(C1420,2),REPT("*",5),RIGHT(C1420,2))</f>
        <v>21*****42</v>
      </c>
      <c r="C1420" s="6" t="s">
        <v>2937</v>
      </c>
      <c r="D1420" s="6" t="str">
        <f>CONCATENATE(LEFT(E1420,1),REPT("*",3),RIGHT(E1420,2))</f>
        <v>V***el</v>
      </c>
      <c r="E1420" s="6" t="s">
        <v>942</v>
      </c>
      <c r="F1420" s="6" t="str">
        <f t="shared" si="22"/>
        <v>I***lı</v>
      </c>
      <c r="G1420" s="6" t="s">
        <v>2611</v>
      </c>
      <c r="H1420" s="7">
        <v>361.2</v>
      </c>
      <c r="I1420" s="7">
        <v>0</v>
      </c>
      <c r="J1420" s="7">
        <v>526.39</v>
      </c>
      <c r="K1420" s="7">
        <v>887.59</v>
      </c>
    </row>
    <row r="1421" spans="1:11">
      <c r="A1421" s="5">
        <v>1417</v>
      </c>
      <c r="B1421" s="6" t="str">
        <f>CONCATENATE(LEFT(C1421,2),REPT("*",5),RIGHT(C1421,2))</f>
        <v>55*****90</v>
      </c>
      <c r="C1421" s="6" t="s">
        <v>2938</v>
      </c>
      <c r="D1421" s="6" t="str">
        <f>CONCATENATE(LEFT(E1421,1),REPT("*",3),RIGHT(E1421,2))</f>
        <v>E***in</v>
      </c>
      <c r="E1421" s="6" t="s">
        <v>2939</v>
      </c>
      <c r="F1421" s="6" t="str">
        <f t="shared" si="22"/>
        <v>E***an</v>
      </c>
      <c r="G1421" s="6" t="s">
        <v>928</v>
      </c>
      <c r="H1421" s="7">
        <v>408.1</v>
      </c>
      <c r="I1421" s="7">
        <v>0</v>
      </c>
      <c r="J1421" s="7">
        <v>338.87</v>
      </c>
      <c r="K1421" s="7">
        <v>746.97</v>
      </c>
    </row>
    <row r="1422" spans="1:11">
      <c r="A1422" s="5">
        <v>1418</v>
      </c>
      <c r="B1422" s="6" t="str">
        <f>CONCATENATE(LEFT(C1422,2),REPT("*",5),RIGHT(C1422,2))</f>
        <v>32*****62</v>
      </c>
      <c r="C1422" s="6" t="s">
        <v>2940</v>
      </c>
      <c r="D1422" s="6" t="str">
        <f>CONCATENATE(LEFT(E1422,1),REPT("*",3),RIGHT(E1422,2))</f>
        <v>N***ay</v>
      </c>
      <c r="E1422" s="6" t="s">
        <v>2941</v>
      </c>
      <c r="F1422" s="6" t="str">
        <f t="shared" si="22"/>
        <v>İ***an</v>
      </c>
      <c r="G1422" s="6" t="s">
        <v>2942</v>
      </c>
      <c r="H1422" s="7">
        <v>205.7</v>
      </c>
      <c r="I1422" s="7">
        <v>0</v>
      </c>
      <c r="J1422" s="7">
        <v>82.44</v>
      </c>
      <c r="K1422" s="7">
        <v>288.14</v>
      </c>
    </row>
    <row r="1423" spans="1:11">
      <c r="A1423" s="5">
        <v>1419</v>
      </c>
      <c r="B1423" s="6" t="str">
        <f>CONCATENATE(LEFT(C1423,2),REPT("*",5),RIGHT(C1423,2))</f>
        <v>58*****10</v>
      </c>
      <c r="C1423" s="6" t="s">
        <v>2943</v>
      </c>
      <c r="D1423" s="6" t="str">
        <f>CONCATENATE(LEFT(E1423,1),REPT("*",3),RIGHT(E1423,2))</f>
        <v>B***en</v>
      </c>
      <c r="E1423" s="6" t="s">
        <v>209</v>
      </c>
      <c r="F1423" s="6" t="str">
        <f t="shared" si="22"/>
        <v>Y***ak</v>
      </c>
      <c r="G1423" s="6" t="s">
        <v>2944</v>
      </c>
      <c r="H1423" s="7">
        <v>297</v>
      </c>
      <c r="I1423" s="7">
        <v>0</v>
      </c>
      <c r="J1423" s="7">
        <v>246.61</v>
      </c>
      <c r="K1423" s="7">
        <v>543.61</v>
      </c>
    </row>
    <row r="1424" spans="1:11">
      <c r="A1424" s="5">
        <v>1420</v>
      </c>
      <c r="B1424" s="6" t="str">
        <f>CONCATENATE(LEFT(C1424,2),REPT("*",5),RIGHT(C1424,2))</f>
        <v>34*****62</v>
      </c>
      <c r="C1424" s="6" t="s">
        <v>2945</v>
      </c>
      <c r="D1424" s="6" t="str">
        <f>CONCATENATE(LEFT(E1424,1),REPT("*",3),RIGHT(E1424,2))</f>
        <v>M***im</v>
      </c>
      <c r="E1424" s="6" t="s">
        <v>2946</v>
      </c>
      <c r="F1424" s="6" t="str">
        <f t="shared" si="22"/>
        <v>K***ay</v>
      </c>
      <c r="G1424" s="6" t="s">
        <v>2947</v>
      </c>
      <c r="H1424" s="7">
        <v>1902.52</v>
      </c>
      <c r="I1424" s="7">
        <v>239.59</v>
      </c>
      <c r="J1424" s="7">
        <v>1825</v>
      </c>
      <c r="K1424" s="7">
        <v>3967.11</v>
      </c>
    </row>
    <row r="1425" spans="1:11">
      <c r="A1425" s="5">
        <v>1421</v>
      </c>
      <c r="B1425" s="6" t="str">
        <f>CONCATENATE(LEFT(C1425,2),REPT("*",5),RIGHT(C1425,2))</f>
        <v>55*****20</v>
      </c>
      <c r="C1425" s="6" t="s">
        <v>2948</v>
      </c>
      <c r="D1425" s="6" t="str">
        <f>CONCATENATE(LEFT(E1425,1),REPT("*",3),RIGHT(E1425,2))</f>
        <v>M***et</v>
      </c>
      <c r="E1425" s="6" t="s">
        <v>120</v>
      </c>
      <c r="F1425" s="6" t="str">
        <f t="shared" si="22"/>
        <v>E***ğa</v>
      </c>
      <c r="G1425" s="6" t="s">
        <v>2949</v>
      </c>
      <c r="H1425" s="7">
        <v>1254</v>
      </c>
      <c r="I1425" s="7">
        <v>0</v>
      </c>
      <c r="J1425" s="7">
        <v>502.59</v>
      </c>
      <c r="K1425" s="7">
        <v>1756.59</v>
      </c>
    </row>
    <row r="1426" spans="1:11">
      <c r="A1426" s="5">
        <v>1422</v>
      </c>
      <c r="B1426" s="6" t="str">
        <f>CONCATENATE(LEFT(C1426,2),REPT("*",5),RIGHT(C1426,2))</f>
        <v>36*****54</v>
      </c>
      <c r="C1426" s="6" t="s">
        <v>2950</v>
      </c>
      <c r="D1426" s="6" t="str">
        <f>CONCATENATE(LEFT(E1426,1),REPT("*",3),RIGHT(E1426,2))</f>
        <v>M***fa</v>
      </c>
      <c r="E1426" s="6" t="s">
        <v>186</v>
      </c>
      <c r="F1426" s="6" t="str">
        <f t="shared" si="22"/>
        <v>A***Ak</v>
      </c>
      <c r="G1426" s="6" t="s">
        <v>1481</v>
      </c>
      <c r="H1426" s="7">
        <v>269.75</v>
      </c>
      <c r="I1426" s="7">
        <v>20.329999999999998</v>
      </c>
      <c r="J1426" s="7">
        <v>109.11</v>
      </c>
      <c r="K1426" s="7">
        <v>399.19</v>
      </c>
    </row>
    <row r="1427" spans="1:11">
      <c r="A1427" s="5">
        <v>1423</v>
      </c>
      <c r="B1427" s="6" t="str">
        <f>CONCATENATE(LEFT(C1427,2),REPT("*",5),RIGHT(C1427,2))</f>
        <v>*****</v>
      </c>
      <c r="C1427" s="6"/>
      <c r="D1427" s="6" t="str">
        <f>CONCATENATE(LEFT(E1427,1),REPT("*",3),RIGHT(E1427,2))</f>
        <v>N***ır</v>
      </c>
      <c r="E1427" s="6" t="s">
        <v>2951</v>
      </c>
      <c r="F1427" s="6" t="str">
        <f t="shared" si="22"/>
        <v>A***da</v>
      </c>
      <c r="G1427" s="6" t="s">
        <v>2952</v>
      </c>
      <c r="H1427" s="7">
        <v>4746.17</v>
      </c>
      <c r="I1427" s="7">
        <v>0</v>
      </c>
      <c r="J1427" s="7">
        <v>1901.86</v>
      </c>
      <c r="K1427" s="7">
        <v>6648.03</v>
      </c>
    </row>
    <row r="1428" spans="1:11">
      <c r="A1428" s="5">
        <v>1424</v>
      </c>
      <c r="B1428" s="6" t="str">
        <f>CONCATENATE(LEFT(C1428,2),REPT("*",5),RIGHT(C1428,2))</f>
        <v>55*****16</v>
      </c>
      <c r="C1428" s="6" t="s">
        <v>2953</v>
      </c>
      <c r="D1428" s="6" t="str">
        <f>CONCATENATE(LEFT(E1428,1),REPT("*",3),RIGHT(E1428,2))</f>
        <v>S***er</v>
      </c>
      <c r="E1428" s="6" t="s">
        <v>2128</v>
      </c>
      <c r="F1428" s="6" t="str">
        <f t="shared" si="22"/>
        <v>K***lu</v>
      </c>
      <c r="G1428" s="6" t="s">
        <v>2954</v>
      </c>
      <c r="H1428" s="7">
        <v>923.65</v>
      </c>
      <c r="I1428" s="7">
        <v>142.69999999999999</v>
      </c>
      <c r="J1428" s="7">
        <v>471.63</v>
      </c>
      <c r="K1428" s="7">
        <v>1537.98</v>
      </c>
    </row>
    <row r="1429" spans="1:11">
      <c r="A1429" s="5">
        <v>1425</v>
      </c>
      <c r="B1429" s="6" t="str">
        <f>CONCATENATE(LEFT(C1429,2),REPT("*",5),RIGHT(C1429,2))</f>
        <v>40*****66</v>
      </c>
      <c r="C1429" s="6" t="s">
        <v>2955</v>
      </c>
      <c r="D1429" s="6" t="str">
        <f>CONCATENATE(LEFT(E1429,1),REPT("*",3),RIGHT(E1429,2))</f>
        <v>M***et</v>
      </c>
      <c r="E1429" s="6" t="s">
        <v>120</v>
      </c>
      <c r="F1429" s="6" t="str">
        <f t="shared" si="22"/>
        <v>İ***ir</v>
      </c>
      <c r="G1429" s="6" t="s">
        <v>2956</v>
      </c>
      <c r="H1429" s="7">
        <v>297</v>
      </c>
      <c r="I1429" s="7">
        <v>0</v>
      </c>
      <c r="J1429" s="7">
        <v>310.97000000000003</v>
      </c>
      <c r="K1429" s="7">
        <v>607.97</v>
      </c>
    </row>
    <row r="1430" spans="1:11">
      <c r="A1430" s="5">
        <v>1426</v>
      </c>
      <c r="B1430" s="6" t="str">
        <f>CONCATENATE(LEFT(C1430,2),REPT("*",5),RIGHT(C1430,2))</f>
        <v>46*****82</v>
      </c>
      <c r="C1430" s="6" t="s">
        <v>2957</v>
      </c>
      <c r="D1430" s="6" t="str">
        <f>CONCATENATE(LEFT(E1430,1),REPT("*",3),RIGHT(E1430,2))</f>
        <v>N***ya</v>
      </c>
      <c r="E1430" s="6" t="s">
        <v>2958</v>
      </c>
      <c r="F1430" s="6" t="str">
        <f t="shared" si="22"/>
        <v>Y***ım</v>
      </c>
      <c r="G1430" s="6" t="s">
        <v>697</v>
      </c>
      <c r="H1430" s="7">
        <v>178.2</v>
      </c>
      <c r="I1430" s="7">
        <v>0</v>
      </c>
      <c r="J1430" s="7">
        <v>71.430000000000007</v>
      </c>
      <c r="K1430" s="7">
        <v>249.63</v>
      </c>
    </row>
    <row r="1431" spans="1:11">
      <c r="A1431" s="5">
        <v>1427</v>
      </c>
      <c r="B1431" s="6" t="str">
        <f>CONCATENATE(LEFT(C1431,2),REPT("*",5),RIGHT(C1431,2))</f>
        <v>49*****36</v>
      </c>
      <c r="C1431" s="6" t="s">
        <v>2959</v>
      </c>
      <c r="D1431" s="6" t="str">
        <f>CONCATENATE(LEFT(E1431,1),REPT("*",3),RIGHT(E1431,2))</f>
        <v>S***ma</v>
      </c>
      <c r="E1431" s="6" t="s">
        <v>1057</v>
      </c>
      <c r="F1431" s="6" t="str">
        <f t="shared" si="22"/>
        <v>A***an</v>
      </c>
      <c r="G1431" s="6" t="s">
        <v>420</v>
      </c>
      <c r="H1431" s="7">
        <v>1037.92</v>
      </c>
      <c r="I1431" s="7">
        <v>207.59</v>
      </c>
      <c r="J1431" s="7">
        <v>786.44</v>
      </c>
      <c r="K1431" s="7">
        <v>2031.95</v>
      </c>
    </row>
    <row r="1432" spans="1:11">
      <c r="A1432" s="5">
        <v>1428</v>
      </c>
      <c r="B1432" s="6" t="str">
        <f>CONCATENATE(LEFT(C1432,2),REPT("*",5),RIGHT(C1432,2))</f>
        <v>44*****38</v>
      </c>
      <c r="C1432" s="6" t="s">
        <v>2960</v>
      </c>
      <c r="D1432" s="6" t="str">
        <f>CONCATENATE(LEFT(E1432,1),REPT("*",3),RIGHT(E1432,2))</f>
        <v>H***et</v>
      </c>
      <c r="E1432" s="6" t="s">
        <v>749</v>
      </c>
      <c r="F1432" s="6" t="str">
        <f t="shared" si="22"/>
        <v>A***nç</v>
      </c>
      <c r="G1432" s="6" t="s">
        <v>2961</v>
      </c>
      <c r="H1432" s="7">
        <v>5373.21</v>
      </c>
      <c r="I1432" s="7">
        <v>0</v>
      </c>
      <c r="J1432" s="7">
        <v>6214.46</v>
      </c>
      <c r="K1432" s="7">
        <v>11587.67</v>
      </c>
    </row>
    <row r="1433" spans="1:11">
      <c r="A1433" s="5">
        <v>1429</v>
      </c>
      <c r="B1433" s="6" t="str">
        <f>CONCATENATE(LEFT(C1433,2),REPT("*",5),RIGHT(C1433,2))</f>
        <v>56*****04</v>
      </c>
      <c r="C1433" s="6" t="s">
        <v>2962</v>
      </c>
      <c r="D1433" s="6" t="str">
        <f>CONCATENATE(LEFT(E1433,1),REPT("*",3),RIGHT(E1433,2))</f>
        <v>C***in</v>
      </c>
      <c r="E1433" s="6" t="s">
        <v>2963</v>
      </c>
      <c r="F1433" s="6" t="str">
        <f t="shared" si="22"/>
        <v>S***ur</v>
      </c>
      <c r="G1433" s="6" t="s">
        <v>2964</v>
      </c>
      <c r="H1433" s="7">
        <v>706.25</v>
      </c>
      <c r="I1433" s="7">
        <v>0</v>
      </c>
      <c r="J1433" s="7">
        <v>1139.07</v>
      </c>
      <c r="K1433" s="7">
        <v>1845.32</v>
      </c>
    </row>
    <row r="1434" spans="1:11">
      <c r="A1434" s="5">
        <v>1430</v>
      </c>
      <c r="B1434" s="6" t="str">
        <f>CONCATENATE(LEFT(C1434,2),REPT("*",5),RIGHT(C1434,2))</f>
        <v>30*****98</v>
      </c>
      <c r="C1434" s="6" t="s">
        <v>2965</v>
      </c>
      <c r="D1434" s="6" t="str">
        <f>CONCATENATE(LEFT(E1434,1),REPT("*",3),RIGHT(E1434,2))</f>
        <v>N***at</v>
      </c>
      <c r="E1434" s="6" t="s">
        <v>1744</v>
      </c>
      <c r="F1434" s="6" t="str">
        <f t="shared" si="22"/>
        <v>Z***ur</v>
      </c>
      <c r="G1434" s="6" t="s">
        <v>2966</v>
      </c>
      <c r="H1434" s="7">
        <v>257.19</v>
      </c>
      <c r="I1434" s="7">
        <v>30.44</v>
      </c>
      <c r="J1434" s="7">
        <v>112.26</v>
      </c>
      <c r="K1434" s="7">
        <v>399.89</v>
      </c>
    </row>
    <row r="1435" spans="1:11">
      <c r="A1435" s="5">
        <v>1431</v>
      </c>
      <c r="B1435" s="6" t="str">
        <f>CONCATENATE(LEFT(C1435,2),REPT("*",5),RIGHT(C1435,2))</f>
        <v>56*****08</v>
      </c>
      <c r="C1435" s="6" t="s">
        <v>2967</v>
      </c>
      <c r="D1435" s="6" t="str">
        <f>CONCATENATE(LEFT(E1435,1),REPT("*",3),RIGHT(E1435,2))</f>
        <v>A***da</v>
      </c>
      <c r="E1435" s="6" t="s">
        <v>721</v>
      </c>
      <c r="F1435" s="6" t="str">
        <f t="shared" si="22"/>
        <v>H***an</v>
      </c>
      <c r="G1435" s="6" t="s">
        <v>2968</v>
      </c>
      <c r="H1435" s="7">
        <v>372.9</v>
      </c>
      <c r="I1435" s="7">
        <v>0</v>
      </c>
      <c r="J1435" s="7">
        <v>240.45</v>
      </c>
      <c r="K1435" s="7">
        <v>613.35</v>
      </c>
    </row>
    <row r="1436" spans="1:11">
      <c r="A1436" s="5">
        <v>1432</v>
      </c>
      <c r="B1436" s="6" t="str">
        <f>CONCATENATE(LEFT(C1436,2),REPT("*",5),RIGHT(C1436,2))</f>
        <v>32*****94</v>
      </c>
      <c r="C1436" s="6" t="s">
        <v>2969</v>
      </c>
      <c r="D1436" s="6" t="str">
        <f>CONCATENATE(LEFT(E1436,1),REPT("*",3),RIGHT(E1436,2))</f>
        <v>R***zi</v>
      </c>
      <c r="E1436" s="6" t="s">
        <v>2155</v>
      </c>
      <c r="F1436" s="6" t="str">
        <f t="shared" si="22"/>
        <v>Ç***bi</v>
      </c>
      <c r="G1436" s="6" t="s">
        <v>824</v>
      </c>
      <c r="H1436" s="7">
        <v>202.4</v>
      </c>
      <c r="I1436" s="7">
        <v>0</v>
      </c>
      <c r="J1436" s="7">
        <v>130.47</v>
      </c>
      <c r="K1436" s="7">
        <v>332.87</v>
      </c>
    </row>
    <row r="1437" spans="1:11">
      <c r="A1437" s="5">
        <v>1433</v>
      </c>
      <c r="B1437" s="6" t="str">
        <f>CONCATENATE(LEFT(C1437,2),REPT("*",5),RIGHT(C1437,2))</f>
        <v>31*****20</v>
      </c>
      <c r="C1437" s="6" t="s">
        <v>2970</v>
      </c>
      <c r="D1437" s="6" t="str">
        <f>CONCATENATE(LEFT(E1437,1),REPT("*",3),RIGHT(E1437,2))</f>
        <v>N***ye</v>
      </c>
      <c r="E1437" s="6" t="s">
        <v>2971</v>
      </c>
      <c r="F1437" s="6" t="str">
        <f t="shared" si="22"/>
        <v>A***an</v>
      </c>
      <c r="G1437" s="6" t="s">
        <v>2972</v>
      </c>
      <c r="H1437" s="7">
        <v>336.6</v>
      </c>
      <c r="I1437" s="7">
        <v>0</v>
      </c>
      <c r="J1437" s="7">
        <v>347.67</v>
      </c>
      <c r="K1437" s="7">
        <v>684.27</v>
      </c>
    </row>
    <row r="1438" spans="1:11">
      <c r="A1438" s="5">
        <v>1434</v>
      </c>
      <c r="B1438" s="6" t="str">
        <f>CONCATENATE(LEFT(C1438,2),REPT("*",5),RIGHT(C1438,2))</f>
        <v>28*****10</v>
      </c>
      <c r="C1438" s="6" t="s">
        <v>2973</v>
      </c>
      <c r="D1438" s="6" t="str">
        <f>CONCATENATE(LEFT(E1438,1),REPT("*",3),RIGHT(E1438,2))</f>
        <v>N***an</v>
      </c>
      <c r="E1438" s="6" t="s">
        <v>379</v>
      </c>
      <c r="F1438" s="6" t="str">
        <f t="shared" si="22"/>
        <v>E***in</v>
      </c>
      <c r="G1438" s="6" t="s">
        <v>2974</v>
      </c>
      <c r="H1438" s="7">
        <v>26</v>
      </c>
      <c r="I1438" s="7">
        <v>0</v>
      </c>
      <c r="J1438" s="7">
        <v>0</v>
      </c>
      <c r="K1438" s="7">
        <v>26</v>
      </c>
    </row>
    <row r="1439" spans="1:11">
      <c r="A1439" s="5">
        <v>1435</v>
      </c>
      <c r="B1439" s="6" t="str">
        <f>CONCATENATE(LEFT(C1439,2),REPT("*",5),RIGHT(C1439,2))</f>
        <v>*****</v>
      </c>
      <c r="C1439" s="6"/>
      <c r="D1439" s="6" t="str">
        <f>CONCATENATE(LEFT(E1439,1),REPT("*",3),RIGHT(E1439,2))</f>
        <v>İ***td</v>
      </c>
      <c r="E1439" s="6" t="s">
        <v>2975</v>
      </c>
      <c r="F1439" s="6" t="str">
        <f t="shared" si="22"/>
        <v>***</v>
      </c>
      <c r="G1439" s="6"/>
      <c r="H1439" s="7">
        <v>2754.4</v>
      </c>
      <c r="I1439" s="7">
        <v>0</v>
      </c>
      <c r="J1439" s="7">
        <v>1773.52</v>
      </c>
      <c r="K1439" s="7">
        <v>4527.92</v>
      </c>
    </row>
    <row r="1440" spans="1:11">
      <c r="A1440" s="5">
        <v>1436</v>
      </c>
      <c r="B1440" s="6" t="str">
        <f>CONCATENATE(LEFT(C1440,2),REPT("*",5),RIGHT(C1440,2))</f>
        <v>41*****08</v>
      </c>
      <c r="C1440" s="6" t="s">
        <v>2976</v>
      </c>
      <c r="D1440" s="6" t="str">
        <f>CONCATENATE(LEFT(E1440,1),REPT("*",3),RIGHT(E1440,2))</f>
        <v>N***uz</v>
      </c>
      <c r="E1440" s="6" t="s">
        <v>2977</v>
      </c>
      <c r="F1440" s="6" t="str">
        <f t="shared" si="22"/>
        <v>G***ey</v>
      </c>
      <c r="G1440" s="6" t="s">
        <v>286</v>
      </c>
      <c r="H1440" s="7">
        <v>1.1000000000000001</v>
      </c>
      <c r="I1440" s="7">
        <v>0</v>
      </c>
      <c r="J1440" s="7">
        <v>0.44</v>
      </c>
      <c r="K1440" s="7">
        <v>1.54</v>
      </c>
    </row>
    <row r="1441" spans="1:11">
      <c r="A1441" s="5">
        <v>1437</v>
      </c>
      <c r="B1441" s="6" t="str">
        <f>CONCATENATE(LEFT(C1441,2),REPT("*",5),RIGHT(C1441,2))</f>
        <v>43*****40</v>
      </c>
      <c r="C1441" s="6" t="s">
        <v>2978</v>
      </c>
      <c r="D1441" s="6" t="str">
        <f>CONCATENATE(LEFT(E1441,1),REPT("*",3),RIGHT(E1441,2))</f>
        <v>H***va</v>
      </c>
      <c r="E1441" s="6" t="s">
        <v>2979</v>
      </c>
      <c r="F1441" s="6" t="str">
        <f t="shared" si="22"/>
        <v>G***ür</v>
      </c>
      <c r="G1441" s="6" t="s">
        <v>2980</v>
      </c>
      <c r="H1441" s="7">
        <v>962.27</v>
      </c>
      <c r="I1441" s="7">
        <v>24.7</v>
      </c>
      <c r="J1441" s="7">
        <v>1151.4000000000001</v>
      </c>
      <c r="K1441" s="7">
        <v>2138.37</v>
      </c>
    </row>
    <row r="1442" spans="1:11">
      <c r="A1442" s="5">
        <v>1438</v>
      </c>
      <c r="B1442" s="6" t="str">
        <f>CONCATENATE(LEFT(C1442,2),REPT("*",5),RIGHT(C1442,2))</f>
        <v>48*****38</v>
      </c>
      <c r="C1442" s="6" t="s">
        <v>2981</v>
      </c>
      <c r="D1442" s="6" t="str">
        <f>CONCATENATE(LEFT(E1442,1),REPT("*",3),RIGHT(E1442,2))</f>
        <v>K***ak</v>
      </c>
      <c r="E1442" s="6" t="s">
        <v>2982</v>
      </c>
      <c r="F1442" s="6" t="str">
        <f t="shared" si="22"/>
        <v>Y***az</v>
      </c>
      <c r="G1442" s="6" t="s">
        <v>382</v>
      </c>
      <c r="H1442" s="7">
        <v>188.1</v>
      </c>
      <c r="I1442" s="7">
        <v>0</v>
      </c>
      <c r="J1442" s="7">
        <v>155.82</v>
      </c>
      <c r="K1442" s="7">
        <v>343.92</v>
      </c>
    </row>
    <row r="1443" spans="1:11">
      <c r="A1443" s="5">
        <v>1439</v>
      </c>
      <c r="B1443" s="6" t="str">
        <f>CONCATENATE(LEFT(C1443,2),REPT("*",5),RIGHT(C1443,2))</f>
        <v>19*****72</v>
      </c>
      <c r="C1443" s="6" t="s">
        <v>2983</v>
      </c>
      <c r="D1443" s="6" t="str">
        <f>CONCATENATE(LEFT(E1443,1),REPT("*",3),RIGHT(E1443,2))</f>
        <v>N***an</v>
      </c>
      <c r="E1443" s="6" t="s">
        <v>1726</v>
      </c>
      <c r="F1443" s="6" t="str">
        <f t="shared" si="22"/>
        <v>S***an</v>
      </c>
      <c r="G1443" s="6" t="s">
        <v>884</v>
      </c>
      <c r="H1443" s="7">
        <v>410.3</v>
      </c>
      <c r="I1443" s="7">
        <v>0</v>
      </c>
      <c r="J1443" s="7">
        <v>340.35</v>
      </c>
      <c r="K1443" s="7">
        <v>750.65</v>
      </c>
    </row>
    <row r="1444" spans="1:11">
      <c r="A1444" s="5">
        <v>1440</v>
      </c>
      <c r="B1444" s="6" t="str">
        <f>CONCATENATE(LEFT(C1444,2),REPT("*",5),RIGHT(C1444,2))</f>
        <v>*****</v>
      </c>
      <c r="C1444" s="6"/>
      <c r="D1444" s="6" t="str">
        <f>CONCATENATE(LEFT(E1444,1),REPT("*",3),RIGHT(E1444,2))</f>
        <v>B***ar</v>
      </c>
      <c r="E1444" s="6" t="s">
        <v>2984</v>
      </c>
      <c r="F1444" s="6" t="str">
        <f t="shared" si="22"/>
        <v>A***nı</v>
      </c>
      <c r="G1444" s="6" t="s">
        <v>2985</v>
      </c>
      <c r="H1444" s="7">
        <v>203.81</v>
      </c>
      <c r="I1444" s="7">
        <v>14.63</v>
      </c>
      <c r="J1444" s="7">
        <v>451.28</v>
      </c>
      <c r="K1444" s="7">
        <v>669.72</v>
      </c>
    </row>
    <row r="1445" spans="1:11">
      <c r="A1445" s="5">
        <v>1441</v>
      </c>
      <c r="B1445" s="6" t="str">
        <f>CONCATENATE(LEFT(C1445,2),REPT("*",5),RIGHT(C1445,2))</f>
        <v>17*****42</v>
      </c>
      <c r="C1445" s="6" t="s">
        <v>2986</v>
      </c>
      <c r="D1445" s="6" t="str">
        <f>CONCATENATE(LEFT(E1445,1),REPT("*",3),RIGHT(E1445,2))</f>
        <v>H***an</v>
      </c>
      <c r="E1445" s="6" t="s">
        <v>35</v>
      </c>
      <c r="F1445" s="6" t="str">
        <f t="shared" si="22"/>
        <v>Ç***ır</v>
      </c>
      <c r="G1445" s="6" t="s">
        <v>228</v>
      </c>
      <c r="H1445" s="7">
        <v>449.41</v>
      </c>
      <c r="I1445" s="7">
        <v>26.85</v>
      </c>
      <c r="J1445" s="7">
        <v>179.14</v>
      </c>
      <c r="K1445" s="7">
        <v>655.4</v>
      </c>
    </row>
    <row r="1446" spans="1:11">
      <c r="A1446" s="5">
        <v>1442</v>
      </c>
      <c r="B1446" s="6" t="str">
        <f>CONCATENATE(LEFT(C1446,2),REPT("*",5),RIGHT(C1446,2))</f>
        <v>14*****10</v>
      </c>
      <c r="C1446" s="6" t="s">
        <v>2987</v>
      </c>
      <c r="D1446" s="6" t="str">
        <f>CONCATENATE(LEFT(E1446,1),REPT("*",3),RIGHT(E1446,2))</f>
        <v>K***an</v>
      </c>
      <c r="E1446" s="6" t="s">
        <v>2988</v>
      </c>
      <c r="F1446" s="6" t="str">
        <f t="shared" si="22"/>
        <v>Ö***ul</v>
      </c>
      <c r="G1446" s="6" t="s">
        <v>1651</v>
      </c>
      <c r="H1446" s="7">
        <v>181.35</v>
      </c>
      <c r="I1446" s="7">
        <v>8.26</v>
      </c>
      <c r="J1446" s="7">
        <v>277.20999999999998</v>
      </c>
      <c r="K1446" s="7">
        <v>466.82</v>
      </c>
    </row>
    <row r="1447" spans="1:11">
      <c r="A1447" s="5">
        <v>1443</v>
      </c>
      <c r="B1447" s="6" t="str">
        <f>CONCATENATE(LEFT(C1447,2),REPT("*",5),RIGHT(C1447,2))</f>
        <v>28*****66</v>
      </c>
      <c r="C1447" s="6" t="s">
        <v>2989</v>
      </c>
      <c r="D1447" s="6" t="str">
        <f>CONCATENATE(LEFT(E1447,1),REPT("*",3),RIGHT(E1447,2))</f>
        <v>N***at</v>
      </c>
      <c r="E1447" s="6" t="s">
        <v>2256</v>
      </c>
      <c r="F1447" s="6" t="str">
        <f t="shared" si="22"/>
        <v>U***oy</v>
      </c>
      <c r="G1447" s="6" t="s">
        <v>1684</v>
      </c>
      <c r="H1447" s="7">
        <v>785.3</v>
      </c>
      <c r="I1447" s="7">
        <v>0</v>
      </c>
      <c r="J1447" s="7">
        <v>1079.3499999999999</v>
      </c>
      <c r="K1447" s="7">
        <v>1864.65</v>
      </c>
    </row>
    <row r="1448" spans="1:11">
      <c r="A1448" s="5">
        <v>1444</v>
      </c>
      <c r="B1448" s="6" t="str">
        <f>CONCATENATE(LEFT(C1448,2),REPT("*",5),RIGHT(C1448,2))</f>
        <v>12*****56</v>
      </c>
      <c r="C1448" s="6" t="s">
        <v>2990</v>
      </c>
      <c r="D1448" s="6" t="str">
        <f>CONCATENATE(LEFT(E1448,1),REPT("*",3),RIGHT(E1448,2))</f>
        <v>Y***az</v>
      </c>
      <c r="E1448" s="6" t="s">
        <v>382</v>
      </c>
      <c r="F1448" s="6" t="str">
        <f t="shared" si="22"/>
        <v>T***an</v>
      </c>
      <c r="G1448" s="6" t="s">
        <v>1357</v>
      </c>
      <c r="H1448" s="7">
        <v>58</v>
      </c>
      <c r="I1448" s="7">
        <v>0</v>
      </c>
      <c r="J1448" s="7">
        <v>0</v>
      </c>
      <c r="K1448" s="7">
        <v>58</v>
      </c>
    </row>
    <row r="1449" spans="1:11">
      <c r="A1449" s="5">
        <v>1445</v>
      </c>
      <c r="B1449" s="6" t="str">
        <f>CONCATENATE(LEFT(C1449,2),REPT("*",5),RIGHT(C1449,2))</f>
        <v>30*****58</v>
      </c>
      <c r="C1449" s="6" t="s">
        <v>2991</v>
      </c>
      <c r="D1449" s="6" t="str">
        <f>CONCATENATE(LEFT(E1449,1),REPT("*",3),RIGHT(E1449,2))</f>
        <v>O***an</v>
      </c>
      <c r="E1449" s="6" t="s">
        <v>2992</v>
      </c>
      <c r="F1449" s="6" t="str">
        <f t="shared" si="22"/>
        <v>Ö***ar</v>
      </c>
      <c r="G1449" s="6" t="s">
        <v>979</v>
      </c>
      <c r="H1449" s="7">
        <v>128.69999999999999</v>
      </c>
      <c r="I1449" s="7">
        <v>0</v>
      </c>
      <c r="J1449" s="7">
        <v>106.49</v>
      </c>
      <c r="K1449" s="7">
        <v>235.19</v>
      </c>
    </row>
    <row r="1450" spans="1:11">
      <c r="A1450" s="5">
        <v>1446</v>
      </c>
      <c r="B1450" s="6" t="str">
        <f>CONCATENATE(LEFT(C1450,2),REPT("*",5),RIGHT(C1450,2))</f>
        <v>14*****30</v>
      </c>
      <c r="C1450" s="6" t="s">
        <v>2993</v>
      </c>
      <c r="D1450" s="6" t="str">
        <f>CONCATENATE(LEFT(E1450,1),REPT("*",3),RIGHT(E1450,2))</f>
        <v>M***at</v>
      </c>
      <c r="E1450" s="6" t="s">
        <v>2857</v>
      </c>
      <c r="F1450" s="6" t="str">
        <f t="shared" si="22"/>
        <v>G***eş</v>
      </c>
      <c r="G1450" s="6" t="s">
        <v>356</v>
      </c>
      <c r="H1450" s="7">
        <v>127.6</v>
      </c>
      <c r="I1450" s="7">
        <v>0</v>
      </c>
      <c r="J1450" s="7">
        <v>51.15</v>
      </c>
      <c r="K1450" s="7">
        <v>178.75</v>
      </c>
    </row>
    <row r="1451" spans="1:11">
      <c r="A1451" s="5">
        <v>1447</v>
      </c>
      <c r="B1451" s="6" t="str">
        <f>CONCATENATE(LEFT(C1451,2),REPT("*",5),RIGHT(C1451,2))</f>
        <v>44*****46</v>
      </c>
      <c r="C1451" s="6" t="s">
        <v>2994</v>
      </c>
      <c r="D1451" s="6" t="str">
        <f>CONCATENATE(LEFT(E1451,1),REPT("*",3),RIGHT(E1451,2))</f>
        <v>D***li</v>
      </c>
      <c r="E1451" s="6" t="s">
        <v>2995</v>
      </c>
      <c r="F1451" s="6" t="str">
        <f t="shared" si="22"/>
        <v>E***lu</v>
      </c>
      <c r="G1451" s="6" t="s">
        <v>2996</v>
      </c>
      <c r="H1451" s="7">
        <v>500.74</v>
      </c>
      <c r="I1451" s="7">
        <v>28.71</v>
      </c>
      <c r="J1451" s="7">
        <v>213.84</v>
      </c>
      <c r="K1451" s="7">
        <v>743.29</v>
      </c>
    </row>
    <row r="1452" spans="1:11">
      <c r="A1452" s="5">
        <v>1448</v>
      </c>
      <c r="B1452" s="6" t="str">
        <f>CONCATENATE(LEFT(C1452,2),REPT("*",5),RIGHT(C1452,2))</f>
        <v>22*****98</v>
      </c>
      <c r="C1452" s="6" t="s">
        <v>2997</v>
      </c>
      <c r="D1452" s="6" t="str">
        <f>CONCATENATE(LEFT(E1452,1),REPT("*",3),RIGHT(E1452,2))</f>
        <v>M***ut</v>
      </c>
      <c r="E1452" s="6" t="s">
        <v>343</v>
      </c>
      <c r="F1452" s="6" t="str">
        <f t="shared" si="22"/>
        <v>Ş***al</v>
      </c>
      <c r="G1452" s="6" t="s">
        <v>2998</v>
      </c>
      <c r="H1452" s="7">
        <v>5089.51</v>
      </c>
      <c r="I1452" s="7">
        <v>0</v>
      </c>
      <c r="J1452" s="7">
        <v>4688.3900000000003</v>
      </c>
      <c r="K1452" s="7">
        <v>9777.9</v>
      </c>
    </row>
    <row r="1453" spans="1:11">
      <c r="A1453" s="5">
        <v>1449</v>
      </c>
      <c r="B1453" s="6" t="str">
        <f>CONCATENATE(LEFT(C1453,2),REPT("*",5),RIGHT(C1453,2))</f>
        <v>21*****46</v>
      </c>
      <c r="C1453" s="6" t="s">
        <v>2999</v>
      </c>
      <c r="D1453" s="6" t="str">
        <f>CONCATENATE(LEFT(E1453,1),REPT("*",3),RIGHT(E1453,2))</f>
        <v>S***ün</v>
      </c>
      <c r="E1453" s="6" t="s">
        <v>3000</v>
      </c>
      <c r="F1453" s="6" t="str">
        <f t="shared" si="22"/>
        <v>T***an</v>
      </c>
      <c r="G1453" s="6" t="s">
        <v>3001</v>
      </c>
      <c r="H1453" s="7">
        <v>1201.2</v>
      </c>
      <c r="I1453" s="7">
        <v>0</v>
      </c>
      <c r="J1453" s="7">
        <v>1255.72</v>
      </c>
      <c r="K1453" s="7">
        <v>2456.92</v>
      </c>
    </row>
    <row r="1454" spans="1:11">
      <c r="A1454" s="5">
        <v>1450</v>
      </c>
      <c r="B1454" s="6" t="str">
        <f>CONCATENATE(LEFT(C1454,2),REPT("*",5),RIGHT(C1454,2))</f>
        <v>23*****48</v>
      </c>
      <c r="C1454" s="6" t="s">
        <v>3002</v>
      </c>
      <c r="D1454" s="6" t="str">
        <f>CONCATENATE(LEFT(E1454,1),REPT("*",3),RIGHT(E1454,2))</f>
        <v>Y***uf</v>
      </c>
      <c r="E1454" s="6" t="s">
        <v>189</v>
      </c>
      <c r="F1454" s="6" t="str">
        <f t="shared" si="22"/>
        <v>A***ar</v>
      </c>
      <c r="G1454" s="6" t="s">
        <v>3003</v>
      </c>
      <c r="H1454" s="7">
        <v>0.24</v>
      </c>
      <c r="I1454" s="7">
        <v>0</v>
      </c>
      <c r="J1454" s="7">
        <v>0.39</v>
      </c>
      <c r="K1454" s="7">
        <v>0.63</v>
      </c>
    </row>
    <row r="1455" spans="1:11">
      <c r="A1455" s="5">
        <v>1451</v>
      </c>
      <c r="B1455" s="6" t="str">
        <f>CONCATENATE(LEFT(C1455,2),REPT("*",5),RIGHT(C1455,2))</f>
        <v>12*****14</v>
      </c>
      <c r="C1455" s="6" t="s">
        <v>3004</v>
      </c>
      <c r="D1455" s="6" t="str">
        <f>CONCATENATE(LEFT(E1455,1),REPT("*",3),RIGHT(E1455,2))</f>
        <v>H***in</v>
      </c>
      <c r="E1455" s="6" t="s">
        <v>55</v>
      </c>
      <c r="F1455" s="6" t="str">
        <f t="shared" si="22"/>
        <v>Ö***ek</v>
      </c>
      <c r="G1455" s="6" t="s">
        <v>409</v>
      </c>
      <c r="H1455" s="7">
        <v>7838.38</v>
      </c>
      <c r="I1455" s="7">
        <v>366.12</v>
      </c>
      <c r="J1455" s="7">
        <v>8480.75</v>
      </c>
      <c r="K1455" s="7">
        <v>16685.25</v>
      </c>
    </row>
    <row r="1456" spans="1:11">
      <c r="A1456" s="5">
        <v>1452</v>
      </c>
      <c r="B1456" s="6" t="str">
        <f>CONCATENATE(LEFT(C1456,2),REPT("*",5),RIGHT(C1456,2))</f>
        <v>*****</v>
      </c>
      <c r="C1456" s="6"/>
      <c r="D1456" s="6" t="str">
        <f>CONCATENATE(LEFT(E1456,1),REPT("*",3),RIGHT(E1456,2))</f>
        <v>J***ne</v>
      </c>
      <c r="E1456" s="6" t="s">
        <v>3005</v>
      </c>
      <c r="F1456" s="6" t="str">
        <f t="shared" si="22"/>
        <v>P***tl</v>
      </c>
      <c r="G1456" s="6" t="s">
        <v>3006</v>
      </c>
      <c r="H1456" s="7">
        <v>7029</v>
      </c>
      <c r="I1456" s="7">
        <v>0</v>
      </c>
      <c r="J1456" s="7">
        <v>7369.06</v>
      </c>
      <c r="K1456" s="7">
        <v>14398.06</v>
      </c>
    </row>
    <row r="1457" spans="1:11">
      <c r="A1457" s="5">
        <v>1453</v>
      </c>
      <c r="B1457" s="6" t="str">
        <f>CONCATENATE(LEFT(C1457,2),REPT("*",5),RIGHT(C1457,2))</f>
        <v>48*****04</v>
      </c>
      <c r="C1457" s="6" t="s">
        <v>3007</v>
      </c>
      <c r="D1457" s="6" t="str">
        <f>CONCATENATE(LEFT(E1457,1),REPT("*",3),RIGHT(E1457,2))</f>
        <v>G***en</v>
      </c>
      <c r="E1457" s="6" t="s">
        <v>706</v>
      </c>
      <c r="F1457" s="6" t="str">
        <f t="shared" si="22"/>
        <v>Ş***en</v>
      </c>
      <c r="G1457" s="6" t="s">
        <v>634</v>
      </c>
      <c r="H1457" s="7">
        <v>771.3</v>
      </c>
      <c r="I1457" s="7">
        <v>0</v>
      </c>
      <c r="J1457" s="7">
        <v>759.29</v>
      </c>
      <c r="K1457" s="7">
        <v>1530.59</v>
      </c>
    </row>
    <row r="1458" spans="1:11">
      <c r="A1458" s="5">
        <v>1454</v>
      </c>
      <c r="B1458" s="6" t="str">
        <f>CONCATENATE(LEFT(C1458,2),REPT("*",5),RIGHT(C1458,2))</f>
        <v>11*****52</v>
      </c>
      <c r="C1458" s="6" t="s">
        <v>3008</v>
      </c>
      <c r="D1458" s="6" t="str">
        <f>CONCATENATE(LEFT(E1458,1),REPT("*",3),RIGHT(E1458,2))</f>
        <v>M***et</v>
      </c>
      <c r="E1458" s="6" t="s">
        <v>120</v>
      </c>
      <c r="F1458" s="6" t="str">
        <f t="shared" si="22"/>
        <v>S***aş</v>
      </c>
      <c r="G1458" s="6" t="s">
        <v>626</v>
      </c>
      <c r="H1458" s="7">
        <v>20.9</v>
      </c>
      <c r="I1458" s="7">
        <v>0</v>
      </c>
      <c r="J1458" s="7">
        <v>15.12</v>
      </c>
      <c r="K1458" s="7">
        <v>36.020000000000003</v>
      </c>
    </row>
    <row r="1459" spans="1:11">
      <c r="A1459" s="5">
        <v>1455</v>
      </c>
      <c r="B1459" s="6" t="str">
        <f>CONCATENATE(LEFT(C1459,2),REPT("*",5),RIGHT(C1459,2))</f>
        <v>45*****04</v>
      </c>
      <c r="C1459" s="6" t="s">
        <v>3009</v>
      </c>
      <c r="D1459" s="6" t="str">
        <f>CONCATENATE(LEFT(E1459,1),REPT("*",3),RIGHT(E1459,2))</f>
        <v>F***ma</v>
      </c>
      <c r="E1459" s="6" t="s">
        <v>68</v>
      </c>
      <c r="F1459" s="6" t="str">
        <f t="shared" si="22"/>
        <v>A***ın</v>
      </c>
      <c r="G1459" s="6" t="s">
        <v>251</v>
      </c>
      <c r="H1459" s="7">
        <v>5399.1</v>
      </c>
      <c r="I1459" s="7">
        <v>0</v>
      </c>
      <c r="J1459" s="7">
        <v>2825.51</v>
      </c>
      <c r="K1459" s="7">
        <v>8224.61</v>
      </c>
    </row>
    <row r="1460" spans="1:11">
      <c r="A1460" s="5">
        <v>1456</v>
      </c>
      <c r="B1460" s="6" t="str">
        <f>CONCATENATE(LEFT(C1460,2),REPT("*",5),RIGHT(C1460,2))</f>
        <v>47*****50</v>
      </c>
      <c r="C1460" s="6" t="s">
        <v>3010</v>
      </c>
      <c r="D1460" s="6" t="str">
        <f>CONCATENATE(LEFT(E1460,1),REPT("*",3),RIGHT(E1460,2))</f>
        <v>Ş***ak</v>
      </c>
      <c r="E1460" s="6" t="s">
        <v>3011</v>
      </c>
      <c r="F1460" s="6" t="str">
        <f t="shared" si="22"/>
        <v>Y***cı</v>
      </c>
      <c r="G1460" s="6" t="s">
        <v>992</v>
      </c>
      <c r="H1460" s="7">
        <v>834.32</v>
      </c>
      <c r="I1460" s="7">
        <v>19</v>
      </c>
      <c r="J1460" s="7">
        <v>416.72</v>
      </c>
      <c r="K1460" s="7">
        <v>1270.04</v>
      </c>
    </row>
    <row r="1461" spans="1:11">
      <c r="A1461" s="5">
        <v>1457</v>
      </c>
      <c r="B1461" s="6" t="str">
        <f>CONCATENATE(LEFT(C1461,2),REPT("*",5),RIGHT(C1461,2))</f>
        <v>30*****14</v>
      </c>
      <c r="C1461" s="6" t="s">
        <v>3012</v>
      </c>
      <c r="D1461" s="6" t="str">
        <f>CONCATENATE(LEFT(E1461,1),REPT("*",3),RIGHT(E1461,2))</f>
        <v>Y***ya</v>
      </c>
      <c r="E1461" s="6" t="s">
        <v>488</v>
      </c>
      <c r="F1461" s="6" t="str">
        <f t="shared" si="22"/>
        <v>M***aş</v>
      </c>
      <c r="G1461" s="6" t="s">
        <v>3013</v>
      </c>
      <c r="H1461" s="7">
        <v>322.5</v>
      </c>
      <c r="I1461" s="7">
        <v>0</v>
      </c>
      <c r="J1461" s="7">
        <v>743.43</v>
      </c>
      <c r="K1461" s="7">
        <v>1065.93</v>
      </c>
    </row>
    <row r="1462" spans="1:11">
      <c r="A1462" s="5">
        <v>1458</v>
      </c>
      <c r="B1462" s="6" t="str">
        <f>CONCATENATE(LEFT(C1462,2),REPT("*",5),RIGHT(C1462,2))</f>
        <v>22*****38</v>
      </c>
      <c r="C1462" s="6" t="s">
        <v>3014</v>
      </c>
      <c r="D1462" s="6" t="str">
        <f>CONCATENATE(LEFT(E1462,1),REPT("*",3),RIGHT(E1462,2))</f>
        <v>M***et</v>
      </c>
      <c r="E1462" s="6" t="s">
        <v>3015</v>
      </c>
      <c r="F1462" s="6" t="str">
        <f t="shared" si="22"/>
        <v>Y***am</v>
      </c>
      <c r="G1462" s="6" t="s">
        <v>3016</v>
      </c>
      <c r="H1462" s="7">
        <v>1656.95</v>
      </c>
      <c r="I1462" s="7">
        <v>0</v>
      </c>
      <c r="J1462" s="7">
        <v>730.35</v>
      </c>
      <c r="K1462" s="7">
        <v>2387.3000000000002</v>
      </c>
    </row>
    <row r="1463" spans="1:11">
      <c r="A1463" s="5">
        <v>1459</v>
      </c>
      <c r="B1463" s="6" t="str">
        <f>CONCATENATE(LEFT(C1463,2),REPT("*",5),RIGHT(C1463,2))</f>
        <v>36*****92</v>
      </c>
      <c r="C1463" s="6" t="s">
        <v>3017</v>
      </c>
      <c r="D1463" s="6" t="str">
        <f>CONCATENATE(LEFT(E1463,1),REPT("*",3),RIGHT(E1463,2))</f>
        <v>H***an</v>
      </c>
      <c r="E1463" s="6" t="s">
        <v>985</v>
      </c>
      <c r="F1463" s="6" t="str">
        <f t="shared" si="22"/>
        <v>G***ba</v>
      </c>
      <c r="G1463" s="6" t="s">
        <v>3018</v>
      </c>
      <c r="H1463" s="7">
        <v>877.02</v>
      </c>
      <c r="I1463" s="7">
        <v>0</v>
      </c>
      <c r="J1463" s="7">
        <v>1742.54</v>
      </c>
      <c r="K1463" s="7">
        <v>2619.56</v>
      </c>
    </row>
    <row r="1464" spans="1:11">
      <c r="A1464" s="5">
        <v>1460</v>
      </c>
      <c r="B1464" s="6" t="str">
        <f>CONCATENATE(LEFT(C1464,2),REPT("*",5),RIGHT(C1464,2))</f>
        <v>34*****92</v>
      </c>
      <c r="C1464" s="6" t="s">
        <v>3019</v>
      </c>
      <c r="D1464" s="6" t="str">
        <f>CONCATENATE(LEFT(E1464,1),REPT("*",3),RIGHT(E1464,2))</f>
        <v>R***im</v>
      </c>
      <c r="E1464" s="6" t="s">
        <v>146</v>
      </c>
      <c r="F1464" s="6" t="str">
        <f t="shared" si="22"/>
        <v>G***eş</v>
      </c>
      <c r="G1464" s="6" t="s">
        <v>356</v>
      </c>
      <c r="H1464" s="7">
        <v>11889.9</v>
      </c>
      <c r="I1464" s="7">
        <v>0</v>
      </c>
      <c r="J1464" s="7">
        <v>9865.24</v>
      </c>
      <c r="K1464" s="7">
        <v>21755.14</v>
      </c>
    </row>
    <row r="1465" spans="1:11">
      <c r="A1465" s="5">
        <v>1461</v>
      </c>
      <c r="B1465" s="6" t="str">
        <f>CONCATENATE(LEFT(C1465,2),REPT("*",5),RIGHT(C1465,2))</f>
        <v>63*****42</v>
      </c>
      <c r="C1465" s="6" t="s">
        <v>3020</v>
      </c>
      <c r="D1465" s="6" t="str">
        <f>CONCATENATE(LEFT(E1465,1),REPT("*",3),RIGHT(E1465,2))</f>
        <v>Ç***in</v>
      </c>
      <c r="E1465" s="6" t="s">
        <v>1254</v>
      </c>
      <c r="F1465" s="6" t="str">
        <f t="shared" si="22"/>
        <v>A***ar</v>
      </c>
      <c r="G1465" s="6" t="s">
        <v>858</v>
      </c>
      <c r="H1465" s="7">
        <v>9641.7199999999993</v>
      </c>
      <c r="I1465" s="7">
        <v>0</v>
      </c>
      <c r="J1465" s="7">
        <v>13169</v>
      </c>
      <c r="K1465" s="7">
        <v>22810.720000000001</v>
      </c>
    </row>
    <row r="1466" spans="1:11">
      <c r="A1466" s="5">
        <v>1462</v>
      </c>
      <c r="B1466" s="6" t="str">
        <f>CONCATENATE(LEFT(C1466,2),REPT("*",5),RIGHT(C1466,2))</f>
        <v>63*****82</v>
      </c>
      <c r="C1466" s="6" t="s">
        <v>3021</v>
      </c>
      <c r="D1466" s="6" t="str">
        <f>CONCATENATE(LEFT(E1466,1),REPT("*",3),RIGHT(E1466,2))</f>
        <v>Y***im</v>
      </c>
      <c r="E1466" s="6" t="s">
        <v>2472</v>
      </c>
      <c r="F1466" s="6" t="str">
        <f t="shared" si="22"/>
        <v>T***cu</v>
      </c>
      <c r="G1466" s="6" t="s">
        <v>3022</v>
      </c>
      <c r="H1466" s="7">
        <v>42</v>
      </c>
      <c r="I1466" s="7">
        <v>0</v>
      </c>
      <c r="J1466" s="7">
        <v>0</v>
      </c>
      <c r="K1466" s="7">
        <v>42</v>
      </c>
    </row>
    <row r="1467" spans="1:11">
      <c r="A1467" s="5">
        <v>1463</v>
      </c>
      <c r="B1467" s="6" t="str">
        <f>CONCATENATE(LEFT(C1467,2),REPT("*",5),RIGHT(C1467,2))</f>
        <v>52*****12</v>
      </c>
      <c r="C1467" s="6" t="s">
        <v>3023</v>
      </c>
      <c r="D1467" s="6" t="str">
        <f>CONCATENATE(LEFT(E1467,1),REPT("*",3),RIGHT(E1467,2))</f>
        <v>Y***uf</v>
      </c>
      <c r="E1467" s="6" t="s">
        <v>189</v>
      </c>
      <c r="F1467" s="6" t="str">
        <f t="shared" si="22"/>
        <v>Ö***lu</v>
      </c>
      <c r="G1467" s="6" t="s">
        <v>3024</v>
      </c>
      <c r="H1467" s="7">
        <v>846.66</v>
      </c>
      <c r="I1467" s="7">
        <v>139.91999999999999</v>
      </c>
      <c r="J1467" s="7">
        <v>436.1</v>
      </c>
      <c r="K1467" s="7">
        <v>1422.68</v>
      </c>
    </row>
    <row r="1468" spans="1:11">
      <c r="A1468" s="5">
        <v>1464</v>
      </c>
      <c r="B1468" s="6" t="str">
        <f>CONCATENATE(LEFT(C1468,2),REPT("*",5),RIGHT(C1468,2))</f>
        <v>34*****12</v>
      </c>
      <c r="C1468" s="6" t="s">
        <v>3025</v>
      </c>
      <c r="D1468" s="6" t="str">
        <f>CONCATENATE(LEFT(E1468,1),REPT("*",3),RIGHT(E1468,2))</f>
        <v>G***lü</v>
      </c>
      <c r="E1468" s="6" t="s">
        <v>3026</v>
      </c>
      <c r="F1468" s="6" t="str">
        <f t="shared" si="22"/>
        <v>G***er</v>
      </c>
      <c r="G1468" s="6" t="s">
        <v>866</v>
      </c>
      <c r="H1468" s="7">
        <v>369.75</v>
      </c>
      <c r="I1468" s="7">
        <v>0</v>
      </c>
      <c r="J1468" s="7">
        <v>261</v>
      </c>
      <c r="K1468" s="7">
        <v>630.75</v>
      </c>
    </row>
    <row r="1469" spans="1:11">
      <c r="A1469" s="5">
        <v>1465</v>
      </c>
      <c r="B1469" s="6" t="str">
        <f>CONCATENATE(LEFT(C1469,2),REPT("*",5),RIGHT(C1469,2))</f>
        <v>11*****06</v>
      </c>
      <c r="C1469" s="6" t="s">
        <v>3027</v>
      </c>
      <c r="D1469" s="6" t="str">
        <f>CONCATENATE(LEFT(E1469,1),REPT("*",3),RIGHT(E1469,2))</f>
        <v>H***de</v>
      </c>
      <c r="E1469" s="6" t="s">
        <v>3028</v>
      </c>
      <c r="F1469" s="6" t="str">
        <f t="shared" si="22"/>
        <v>G***öç</v>
      </c>
      <c r="G1469" s="6" t="s">
        <v>330</v>
      </c>
      <c r="H1469" s="7">
        <v>581.9</v>
      </c>
      <c r="I1469" s="7">
        <v>0</v>
      </c>
      <c r="J1469" s="7">
        <v>233.22</v>
      </c>
      <c r="K1469" s="7">
        <v>815.12</v>
      </c>
    </row>
    <row r="1470" spans="1:11">
      <c r="A1470" s="5">
        <v>1466</v>
      </c>
      <c r="B1470" s="6" t="str">
        <f>CONCATENATE(LEFT(C1470,2),REPT("*",5),RIGHT(C1470,2))</f>
        <v>23*****38</v>
      </c>
      <c r="C1470" s="6" t="s">
        <v>3029</v>
      </c>
      <c r="D1470" s="6" t="str">
        <f>CONCATENATE(LEFT(E1470,1),REPT("*",3),RIGHT(E1470,2))</f>
        <v>G***ül</v>
      </c>
      <c r="E1470" s="6" t="s">
        <v>430</v>
      </c>
      <c r="F1470" s="6" t="str">
        <f t="shared" si="22"/>
        <v>G***lu</v>
      </c>
      <c r="G1470" s="6" t="s">
        <v>3030</v>
      </c>
      <c r="H1470" s="7">
        <v>14572.53</v>
      </c>
      <c r="I1470" s="7">
        <v>0</v>
      </c>
      <c r="J1470" s="7">
        <v>13263.78</v>
      </c>
      <c r="K1470" s="7">
        <v>27836.31</v>
      </c>
    </row>
    <row r="1471" spans="1:11">
      <c r="A1471" s="5">
        <v>1467</v>
      </c>
      <c r="B1471" s="6" t="str">
        <f>CONCATENATE(LEFT(C1471,2),REPT("*",5),RIGHT(C1471,2))</f>
        <v>10*****56</v>
      </c>
      <c r="C1471" s="6" t="s">
        <v>3031</v>
      </c>
      <c r="D1471" s="6" t="str">
        <f>CONCATENATE(LEFT(E1471,1),REPT("*",3),RIGHT(E1471,2))</f>
        <v>Ç***ek</v>
      </c>
      <c r="E1471" s="6" t="s">
        <v>2421</v>
      </c>
      <c r="F1471" s="6" t="str">
        <f t="shared" si="22"/>
        <v>U***ık</v>
      </c>
      <c r="G1471" s="6" t="s">
        <v>3032</v>
      </c>
      <c r="H1471" s="7">
        <v>2064.0100000000002</v>
      </c>
      <c r="I1471" s="7">
        <v>209.5</v>
      </c>
      <c r="J1471" s="7">
        <v>2122.84</v>
      </c>
      <c r="K1471" s="7">
        <v>4396.3500000000004</v>
      </c>
    </row>
    <row r="1472" spans="1:11">
      <c r="A1472" s="5">
        <v>1468</v>
      </c>
      <c r="B1472" s="6" t="str">
        <f>CONCATENATE(LEFT(C1472,2),REPT("*",5),RIGHT(C1472,2))</f>
        <v>26*****46</v>
      </c>
      <c r="C1472" s="6" t="s">
        <v>3033</v>
      </c>
      <c r="D1472" s="6" t="str">
        <f>CONCATENATE(LEFT(E1472,1),REPT("*",3),RIGHT(E1472,2))</f>
        <v>M***ve</v>
      </c>
      <c r="E1472" s="6" t="s">
        <v>3034</v>
      </c>
      <c r="F1472" s="6" t="str">
        <f t="shared" si="22"/>
        <v>Y***it</v>
      </c>
      <c r="G1472" s="6" t="s">
        <v>3035</v>
      </c>
      <c r="H1472" s="7">
        <v>7.7</v>
      </c>
      <c r="I1472" s="7">
        <v>0</v>
      </c>
      <c r="J1472" s="7">
        <v>3.08</v>
      </c>
      <c r="K1472" s="7">
        <v>10.78</v>
      </c>
    </row>
    <row r="1473" spans="1:11">
      <c r="A1473" s="5">
        <v>1469</v>
      </c>
      <c r="B1473" s="6" t="str">
        <f>CONCATENATE(LEFT(C1473,2),REPT("*",5),RIGHT(C1473,2))</f>
        <v>*****</v>
      </c>
      <c r="C1473" s="6"/>
      <c r="D1473" s="6" t="str">
        <f>CONCATENATE(LEFT(E1473,1),REPT("*",3),RIGHT(E1473,2))</f>
        <v>T***zı</v>
      </c>
      <c r="E1473" s="6" t="s">
        <v>3036</v>
      </c>
      <c r="F1473" s="6" t="str">
        <f t="shared" si="22"/>
        <v>O***an</v>
      </c>
      <c r="G1473" s="6" t="s">
        <v>3037</v>
      </c>
      <c r="H1473" s="7">
        <v>4800</v>
      </c>
      <c r="I1473" s="7">
        <v>0</v>
      </c>
      <c r="J1473" s="7">
        <v>0</v>
      </c>
      <c r="K1473" s="7">
        <v>4800</v>
      </c>
    </row>
    <row r="1474" spans="1:11">
      <c r="A1474" s="5">
        <v>1470</v>
      </c>
      <c r="B1474" s="6" t="str">
        <f>CONCATENATE(LEFT(C1474,2),REPT("*",5),RIGHT(C1474,2))</f>
        <v>54*****88</v>
      </c>
      <c r="C1474" s="6" t="s">
        <v>3038</v>
      </c>
      <c r="D1474" s="6" t="str">
        <f>CONCATENATE(LEFT(E1474,1),REPT("*",3),RIGHT(E1474,2))</f>
        <v>F***ma</v>
      </c>
      <c r="E1474" s="6" t="s">
        <v>68</v>
      </c>
      <c r="F1474" s="6" t="str">
        <f t="shared" si="22"/>
        <v>D***un</v>
      </c>
      <c r="G1474" s="6" t="s">
        <v>3039</v>
      </c>
      <c r="H1474" s="7">
        <v>726.6</v>
      </c>
      <c r="I1474" s="7">
        <v>0</v>
      </c>
      <c r="J1474" s="7">
        <v>1081.3499999999999</v>
      </c>
      <c r="K1474" s="7">
        <v>1807.95</v>
      </c>
    </row>
    <row r="1475" spans="1:11">
      <c r="A1475" s="5">
        <v>1471</v>
      </c>
      <c r="B1475" s="6" t="str">
        <f>CONCATENATE(LEFT(C1475,2),REPT("*",5),RIGHT(C1475,2))</f>
        <v>18*****64</v>
      </c>
      <c r="C1475" s="6" t="s">
        <v>3040</v>
      </c>
      <c r="D1475" s="6" t="str">
        <f>CONCATENATE(LEFT(E1475,1),REPT("*",3),RIGHT(E1475,2))</f>
        <v>A***ah</v>
      </c>
      <c r="E1475" s="6" t="s">
        <v>472</v>
      </c>
      <c r="F1475" s="6" t="str">
        <f t="shared" si="22"/>
        <v>G***ay</v>
      </c>
      <c r="G1475" s="6" t="s">
        <v>83</v>
      </c>
      <c r="H1475" s="7">
        <v>1039.5</v>
      </c>
      <c r="I1475" s="7">
        <v>0</v>
      </c>
      <c r="J1475" s="7">
        <v>669.35</v>
      </c>
      <c r="K1475" s="7">
        <v>1708.85</v>
      </c>
    </row>
    <row r="1476" spans="1:11">
      <c r="A1476" s="5">
        <v>1472</v>
      </c>
      <c r="B1476" s="6" t="str">
        <f>CONCATENATE(LEFT(C1476,2),REPT("*",5),RIGHT(C1476,2))</f>
        <v>16*****18</v>
      </c>
      <c r="C1476" s="6" t="s">
        <v>3041</v>
      </c>
      <c r="D1476" s="6" t="str">
        <f>CONCATENATE(LEFT(E1476,1),REPT("*",3),RIGHT(E1476,2))</f>
        <v>S***an</v>
      </c>
      <c r="E1476" s="6" t="s">
        <v>452</v>
      </c>
      <c r="F1476" s="6" t="str">
        <f t="shared" si="22"/>
        <v>E***en</v>
      </c>
      <c r="G1476" s="6" t="s">
        <v>78</v>
      </c>
      <c r="H1476" s="7">
        <v>46.2</v>
      </c>
      <c r="I1476" s="7">
        <v>0</v>
      </c>
      <c r="J1476" s="7">
        <v>38.47</v>
      </c>
      <c r="K1476" s="7">
        <v>84.67</v>
      </c>
    </row>
    <row r="1477" spans="1:11">
      <c r="A1477" s="5">
        <v>1473</v>
      </c>
      <c r="B1477" s="6" t="str">
        <f>CONCATENATE(LEFT(C1477,2),REPT("*",5),RIGHT(C1477,2))</f>
        <v>39*****52</v>
      </c>
      <c r="C1477" s="6" t="s">
        <v>3042</v>
      </c>
      <c r="D1477" s="6" t="str">
        <f>CONCATENATE(LEFT(E1477,1),REPT("*",3),RIGHT(E1477,2))</f>
        <v>U***ur</v>
      </c>
      <c r="E1477" s="6" t="s">
        <v>17</v>
      </c>
      <c r="F1477" s="6" t="str">
        <f t="shared" si="22"/>
        <v>A***ut</v>
      </c>
      <c r="G1477" s="6" t="s">
        <v>730</v>
      </c>
      <c r="H1477" s="7">
        <v>6199.78</v>
      </c>
      <c r="I1477" s="7">
        <v>0</v>
      </c>
      <c r="J1477" s="7">
        <v>7322.95</v>
      </c>
      <c r="K1477" s="7">
        <v>13522.73</v>
      </c>
    </row>
    <row r="1478" spans="1:11">
      <c r="A1478" s="5">
        <v>1474</v>
      </c>
      <c r="B1478" s="6" t="str">
        <f>CONCATENATE(LEFT(C1478,2),REPT("*",5),RIGHT(C1478,2))</f>
        <v>15*****16</v>
      </c>
      <c r="C1478" s="6" t="s">
        <v>3043</v>
      </c>
      <c r="D1478" s="6" t="str">
        <f>CONCATENATE(LEFT(E1478,1),REPT("*",3),RIGHT(E1478,2))</f>
        <v>C***al</v>
      </c>
      <c r="E1478" s="6" t="s">
        <v>1276</v>
      </c>
      <c r="F1478" s="6" t="str">
        <f t="shared" ref="F1478:F1541" si="23">CONCATENATE(LEFT(G1478,1),REPT("*",3),RIGHT(G1478,2))</f>
        <v>S***un</v>
      </c>
      <c r="G1478" s="6" t="s">
        <v>3044</v>
      </c>
      <c r="H1478" s="7">
        <v>840.43</v>
      </c>
      <c r="I1478" s="7">
        <v>0</v>
      </c>
      <c r="J1478" s="7">
        <v>1276.78</v>
      </c>
      <c r="K1478" s="7">
        <v>2117.21</v>
      </c>
    </row>
    <row r="1479" spans="1:11">
      <c r="A1479" s="5">
        <v>1475</v>
      </c>
      <c r="B1479" s="6" t="str">
        <f>CONCATENATE(LEFT(C1479,2),REPT("*",5),RIGHT(C1479,2))</f>
        <v>10*****44</v>
      </c>
      <c r="C1479" s="6" t="s">
        <v>3045</v>
      </c>
      <c r="D1479" s="6" t="str">
        <f>CONCATENATE(LEFT(E1479,1),REPT("*",3),RIGHT(E1479,2))</f>
        <v>A***lı</v>
      </c>
      <c r="E1479" s="6" t="s">
        <v>1437</v>
      </c>
      <c r="F1479" s="6" t="str">
        <f t="shared" si="23"/>
        <v>K***çu</v>
      </c>
      <c r="G1479" s="6" t="s">
        <v>3046</v>
      </c>
      <c r="H1479" s="7">
        <v>149.6</v>
      </c>
      <c r="I1479" s="7">
        <v>0</v>
      </c>
      <c r="J1479" s="7">
        <v>59.96</v>
      </c>
      <c r="K1479" s="7">
        <v>209.56</v>
      </c>
    </row>
    <row r="1480" spans="1:11">
      <c r="A1480" s="5">
        <v>1476</v>
      </c>
      <c r="B1480" s="6" t="str">
        <f>CONCATENATE(LEFT(C1480,2),REPT("*",5),RIGHT(C1480,2))</f>
        <v>41*****68</v>
      </c>
      <c r="C1480" s="6" t="s">
        <v>3047</v>
      </c>
      <c r="D1480" s="6" t="str">
        <f>CONCATENATE(LEFT(E1480,1),REPT("*",3),RIGHT(E1480,2))</f>
        <v>C***er</v>
      </c>
      <c r="E1480" s="6" t="s">
        <v>3048</v>
      </c>
      <c r="F1480" s="6" t="str">
        <f t="shared" si="23"/>
        <v>S***ez</v>
      </c>
      <c r="G1480" s="6" t="s">
        <v>3049</v>
      </c>
      <c r="H1480" s="7">
        <v>646.79999999999995</v>
      </c>
      <c r="I1480" s="7">
        <v>0</v>
      </c>
      <c r="J1480" s="7">
        <v>416.23</v>
      </c>
      <c r="K1480" s="7">
        <v>1063.03</v>
      </c>
    </row>
    <row r="1481" spans="1:11">
      <c r="A1481" s="5">
        <v>1477</v>
      </c>
      <c r="B1481" s="6" t="str">
        <f>CONCATENATE(LEFT(C1481,2),REPT("*",5),RIGHT(C1481,2))</f>
        <v>61*****92</v>
      </c>
      <c r="C1481" s="6" t="s">
        <v>3050</v>
      </c>
      <c r="D1481" s="6" t="str">
        <f>CONCATENATE(LEFT(E1481,1),REPT("*",3),RIGHT(E1481,2))</f>
        <v>S***nç</v>
      </c>
      <c r="E1481" s="6" t="s">
        <v>503</v>
      </c>
      <c r="F1481" s="6" t="str">
        <f t="shared" si="23"/>
        <v>K***cu</v>
      </c>
      <c r="G1481" s="6" t="s">
        <v>2272</v>
      </c>
      <c r="H1481" s="7">
        <v>1856.44</v>
      </c>
      <c r="I1481" s="7">
        <v>117.41</v>
      </c>
      <c r="J1481" s="7">
        <v>6310.43</v>
      </c>
      <c r="K1481" s="7">
        <v>8284.2800000000007</v>
      </c>
    </row>
    <row r="1482" spans="1:11">
      <c r="A1482" s="5">
        <v>1478</v>
      </c>
      <c r="B1482" s="6" t="str">
        <f>CONCATENATE(LEFT(C1482,2),REPT("*",5),RIGHT(C1482,2))</f>
        <v>39*****44</v>
      </c>
      <c r="C1482" s="6" t="s">
        <v>3051</v>
      </c>
      <c r="D1482" s="6" t="str">
        <f>CONCATENATE(LEFT(E1482,1),REPT("*",3),RIGHT(E1482,2))</f>
        <v>A***ah</v>
      </c>
      <c r="E1482" s="6" t="s">
        <v>472</v>
      </c>
      <c r="F1482" s="6" t="str">
        <f t="shared" si="23"/>
        <v>S***ın</v>
      </c>
      <c r="G1482" s="6" t="s">
        <v>1049</v>
      </c>
      <c r="H1482" s="7">
        <v>356.4</v>
      </c>
      <c r="I1482" s="7">
        <v>0</v>
      </c>
      <c r="J1482" s="7">
        <v>229.67</v>
      </c>
      <c r="K1482" s="7">
        <v>586.07000000000005</v>
      </c>
    </row>
    <row r="1483" spans="1:11">
      <c r="A1483" s="5">
        <v>1479</v>
      </c>
      <c r="B1483" s="6" t="str">
        <f>CONCATENATE(LEFT(C1483,2),REPT("*",5),RIGHT(C1483,2))</f>
        <v>40*****14</v>
      </c>
      <c r="C1483" s="6" t="s">
        <v>3052</v>
      </c>
      <c r="D1483" s="6" t="str">
        <f>CONCATENATE(LEFT(E1483,1),REPT("*",3),RIGHT(E1483,2))</f>
        <v>M***sa</v>
      </c>
      <c r="E1483" s="6" t="s">
        <v>2703</v>
      </c>
      <c r="F1483" s="6" t="str">
        <f t="shared" si="23"/>
        <v>K***ya</v>
      </c>
      <c r="G1483" s="6" t="s">
        <v>423</v>
      </c>
      <c r="H1483" s="7">
        <v>5944.1</v>
      </c>
      <c r="I1483" s="7">
        <v>0</v>
      </c>
      <c r="J1483" s="7">
        <v>15438.24</v>
      </c>
      <c r="K1483" s="7">
        <v>21382.34</v>
      </c>
    </row>
    <row r="1484" spans="1:11">
      <c r="A1484" s="5">
        <v>1480</v>
      </c>
      <c r="B1484" s="6" t="str">
        <f>CONCATENATE(LEFT(C1484,2),REPT("*",5),RIGHT(C1484,2))</f>
        <v>20*****92</v>
      </c>
      <c r="C1484" s="6" t="s">
        <v>3053</v>
      </c>
      <c r="D1484" s="6" t="str">
        <f>CONCATENATE(LEFT(E1484,1),REPT("*",3),RIGHT(E1484,2))</f>
        <v>S***ra</v>
      </c>
      <c r="E1484" s="6" t="s">
        <v>1361</v>
      </c>
      <c r="F1484" s="6" t="str">
        <f t="shared" si="23"/>
        <v>B***er</v>
      </c>
      <c r="G1484" s="6" t="s">
        <v>792</v>
      </c>
      <c r="H1484" s="7">
        <v>89766</v>
      </c>
      <c r="I1484" s="7">
        <v>10956</v>
      </c>
      <c r="J1484" s="7">
        <v>65979.600000000006</v>
      </c>
      <c r="K1484" s="7">
        <v>166701.6</v>
      </c>
    </row>
    <row r="1485" spans="1:11">
      <c r="A1485" s="5">
        <v>1481</v>
      </c>
      <c r="B1485" s="6" t="str">
        <f>CONCATENATE(LEFT(C1485,2),REPT("*",5),RIGHT(C1485,2))</f>
        <v>55*****68</v>
      </c>
      <c r="C1485" s="6" t="s">
        <v>3054</v>
      </c>
      <c r="D1485" s="6" t="str">
        <f>CONCATENATE(LEFT(E1485,1),REPT("*",3),RIGHT(E1485,2))</f>
        <v>S***ha</v>
      </c>
      <c r="E1485" s="6" t="s">
        <v>3055</v>
      </c>
      <c r="F1485" s="6" t="str">
        <f t="shared" si="23"/>
        <v>O***iz</v>
      </c>
      <c r="G1485" s="6" t="s">
        <v>3056</v>
      </c>
      <c r="H1485" s="7">
        <v>7.7</v>
      </c>
      <c r="I1485" s="7">
        <v>0</v>
      </c>
      <c r="J1485" s="7">
        <v>4.29</v>
      </c>
      <c r="K1485" s="7">
        <v>11.99</v>
      </c>
    </row>
    <row r="1486" spans="1:11">
      <c r="A1486" s="5">
        <v>1482</v>
      </c>
      <c r="B1486" s="6" t="str">
        <f>CONCATENATE(LEFT(C1486,2),REPT("*",5),RIGHT(C1486,2))</f>
        <v>56*****12</v>
      </c>
      <c r="C1486" s="6" t="s">
        <v>3057</v>
      </c>
      <c r="D1486" s="6" t="str">
        <f>CONCATENATE(LEFT(E1486,1),REPT("*",3),RIGHT(E1486,2))</f>
        <v>F***ma</v>
      </c>
      <c r="E1486" s="6" t="s">
        <v>68</v>
      </c>
      <c r="F1486" s="6" t="str">
        <f t="shared" si="23"/>
        <v>O***iz</v>
      </c>
      <c r="G1486" s="6" t="s">
        <v>3056</v>
      </c>
      <c r="H1486" s="7">
        <v>7.7</v>
      </c>
      <c r="I1486" s="7">
        <v>0</v>
      </c>
      <c r="J1486" s="7">
        <v>4.29</v>
      </c>
      <c r="K1486" s="7">
        <v>11.99</v>
      </c>
    </row>
    <row r="1487" spans="1:11">
      <c r="A1487" s="5">
        <v>1483</v>
      </c>
      <c r="B1487" s="6" t="str">
        <f>CONCATENATE(LEFT(C1487,2),REPT("*",5),RIGHT(C1487,2))</f>
        <v>56*****74</v>
      </c>
      <c r="C1487" s="6" t="s">
        <v>3058</v>
      </c>
      <c r="D1487" s="6" t="str">
        <f>CONCATENATE(LEFT(E1487,1),REPT("*",3),RIGHT(E1487,2))</f>
        <v>K***er</v>
      </c>
      <c r="E1487" s="6" t="s">
        <v>3059</v>
      </c>
      <c r="F1487" s="6" t="str">
        <f t="shared" si="23"/>
        <v>B***er</v>
      </c>
      <c r="G1487" s="6" t="s">
        <v>121</v>
      </c>
      <c r="H1487" s="7">
        <v>37.4</v>
      </c>
      <c r="I1487" s="7">
        <v>0</v>
      </c>
      <c r="J1487" s="7">
        <v>27.88</v>
      </c>
      <c r="K1487" s="7">
        <v>65.28</v>
      </c>
    </row>
    <row r="1488" spans="1:11">
      <c r="A1488" s="5">
        <v>1484</v>
      </c>
      <c r="B1488" s="6" t="str">
        <f>CONCATENATE(LEFT(C1488,2),REPT("*",5),RIGHT(C1488,2))</f>
        <v>58*****74</v>
      </c>
      <c r="C1488" s="6" t="s">
        <v>3060</v>
      </c>
      <c r="D1488" s="6" t="str">
        <f>CONCATENATE(LEFT(E1488,1),REPT("*",3),RIGHT(E1488,2))</f>
        <v>A***li</v>
      </c>
      <c r="E1488" s="6" t="s">
        <v>101</v>
      </c>
      <c r="F1488" s="6" t="str">
        <f t="shared" si="23"/>
        <v>Ç***ya</v>
      </c>
      <c r="G1488" s="6" t="s">
        <v>2683</v>
      </c>
      <c r="H1488" s="7">
        <v>29892.240000000002</v>
      </c>
      <c r="I1488" s="7">
        <v>797.62</v>
      </c>
      <c r="J1488" s="7">
        <v>47762.9</v>
      </c>
      <c r="K1488" s="7">
        <v>78452.759999999995</v>
      </c>
    </row>
    <row r="1489" spans="1:11">
      <c r="A1489" s="5">
        <v>1485</v>
      </c>
      <c r="B1489" s="6" t="str">
        <f>CONCATENATE(LEFT(C1489,2),REPT("*",5),RIGHT(C1489,2))</f>
        <v>48*****62</v>
      </c>
      <c r="C1489" s="6" t="s">
        <v>3061</v>
      </c>
      <c r="D1489" s="6" t="str">
        <f>CONCATENATE(LEFT(E1489,1),REPT("*",3),RIGHT(E1489,2))</f>
        <v>H***ya</v>
      </c>
      <c r="E1489" s="6" t="s">
        <v>1385</v>
      </c>
      <c r="F1489" s="6" t="str">
        <f t="shared" si="23"/>
        <v>U***lu</v>
      </c>
      <c r="G1489" s="6" t="s">
        <v>3062</v>
      </c>
      <c r="H1489" s="7">
        <v>370.7</v>
      </c>
      <c r="I1489" s="7">
        <v>0</v>
      </c>
      <c r="J1489" s="7">
        <v>238.95</v>
      </c>
      <c r="K1489" s="7">
        <v>609.65</v>
      </c>
    </row>
    <row r="1490" spans="1:11">
      <c r="A1490" s="5">
        <v>1486</v>
      </c>
      <c r="B1490" s="6" t="str">
        <f>CONCATENATE(LEFT(C1490,2),REPT("*",5),RIGHT(C1490,2))</f>
        <v>23*****82</v>
      </c>
      <c r="C1490" s="6" t="s">
        <v>3063</v>
      </c>
      <c r="D1490" s="6" t="str">
        <f>CONCATENATE(LEFT(E1490,1),REPT("*",3),RIGHT(E1490,2))</f>
        <v>A***an</v>
      </c>
      <c r="E1490" s="6" t="s">
        <v>440</v>
      </c>
      <c r="F1490" s="6" t="str">
        <f t="shared" si="23"/>
        <v>K***il</v>
      </c>
      <c r="G1490" s="6" t="s">
        <v>3064</v>
      </c>
      <c r="H1490" s="7">
        <v>295.42</v>
      </c>
      <c r="I1490" s="7">
        <v>21.27</v>
      </c>
      <c r="J1490" s="7">
        <v>127.9</v>
      </c>
      <c r="K1490" s="7">
        <v>444.59</v>
      </c>
    </row>
    <row r="1491" spans="1:11">
      <c r="A1491" s="5">
        <v>1487</v>
      </c>
      <c r="B1491" s="6" t="str">
        <f>CONCATENATE(LEFT(C1491,2),REPT("*",5),RIGHT(C1491,2))</f>
        <v>12*****66</v>
      </c>
      <c r="C1491" s="6" t="s">
        <v>3065</v>
      </c>
      <c r="D1491" s="6" t="str">
        <f>CONCATENATE(LEFT(E1491,1),REPT("*",3),RIGHT(E1491,2))</f>
        <v>İ***il</v>
      </c>
      <c r="E1491" s="6" t="s">
        <v>217</v>
      </c>
      <c r="F1491" s="6" t="str">
        <f t="shared" si="23"/>
        <v>M***te</v>
      </c>
      <c r="G1491" s="6" t="s">
        <v>860</v>
      </c>
      <c r="H1491" s="7">
        <v>23.1</v>
      </c>
      <c r="I1491" s="7">
        <v>0</v>
      </c>
      <c r="J1491" s="7">
        <v>16.600000000000001</v>
      </c>
      <c r="K1491" s="7">
        <v>39.700000000000003</v>
      </c>
    </row>
    <row r="1492" spans="1:11">
      <c r="A1492" s="5">
        <v>1488</v>
      </c>
      <c r="B1492" s="6" t="str">
        <f>CONCATENATE(LEFT(C1492,2),REPT("*",5),RIGHT(C1492,2))</f>
        <v>15*****52</v>
      </c>
      <c r="C1492" s="6" t="s">
        <v>3066</v>
      </c>
      <c r="D1492" s="6" t="str">
        <f>CONCATENATE(LEFT(E1492,1),REPT("*",3),RIGHT(E1492,2))</f>
        <v>S***an</v>
      </c>
      <c r="E1492" s="6" t="s">
        <v>2866</v>
      </c>
      <c r="F1492" s="6" t="str">
        <f t="shared" si="23"/>
        <v>S***ez</v>
      </c>
      <c r="G1492" s="6" t="s">
        <v>3067</v>
      </c>
      <c r="H1492" s="7">
        <v>488.6</v>
      </c>
      <c r="I1492" s="7">
        <v>0</v>
      </c>
      <c r="J1492" s="7">
        <v>161.36000000000001</v>
      </c>
      <c r="K1492" s="7">
        <v>649.96</v>
      </c>
    </row>
    <row r="1493" spans="1:11">
      <c r="A1493" s="5">
        <v>1489</v>
      </c>
      <c r="B1493" s="6" t="str">
        <f>CONCATENATE(LEFT(C1493,2),REPT("*",5),RIGHT(C1493,2))</f>
        <v>30*****26</v>
      </c>
      <c r="C1493" s="6" t="s">
        <v>3068</v>
      </c>
      <c r="D1493" s="6" t="str">
        <f>CONCATENATE(LEFT(E1493,1),REPT("*",3),RIGHT(E1493,2))</f>
        <v>H***ce</v>
      </c>
      <c r="E1493" s="6" t="s">
        <v>141</v>
      </c>
      <c r="F1493" s="6" t="str">
        <f t="shared" si="23"/>
        <v>İ***en</v>
      </c>
      <c r="G1493" s="6" t="s">
        <v>3069</v>
      </c>
      <c r="H1493" s="7">
        <v>134.34</v>
      </c>
      <c r="I1493" s="7">
        <v>0</v>
      </c>
      <c r="J1493" s="7">
        <v>125.08</v>
      </c>
      <c r="K1493" s="7">
        <v>259.42</v>
      </c>
    </row>
    <row r="1494" spans="1:11">
      <c r="A1494" s="5">
        <v>1490</v>
      </c>
      <c r="B1494" s="6" t="str">
        <f>CONCATENATE(LEFT(C1494,2),REPT("*",5),RIGHT(C1494,2))</f>
        <v>41*****60</v>
      </c>
      <c r="C1494" s="6" t="s">
        <v>3070</v>
      </c>
      <c r="D1494" s="6" t="str">
        <f>CONCATENATE(LEFT(E1494,1),REPT("*",3),RIGHT(E1494,2))</f>
        <v>A***an</v>
      </c>
      <c r="E1494" s="6" t="s">
        <v>1647</v>
      </c>
      <c r="F1494" s="6" t="str">
        <f t="shared" si="23"/>
        <v>M***an</v>
      </c>
      <c r="G1494" s="6" t="s">
        <v>3071</v>
      </c>
      <c r="H1494" s="7">
        <v>204.6</v>
      </c>
      <c r="I1494" s="7">
        <v>0</v>
      </c>
      <c r="J1494" s="7">
        <v>191.63</v>
      </c>
      <c r="K1494" s="7">
        <v>396.23</v>
      </c>
    </row>
    <row r="1495" spans="1:11">
      <c r="A1495" s="5">
        <v>1491</v>
      </c>
      <c r="B1495" s="6" t="str">
        <f>CONCATENATE(LEFT(C1495,2),REPT("*",5),RIGHT(C1495,2))</f>
        <v>68*****38</v>
      </c>
      <c r="C1495" s="6" t="s">
        <v>3072</v>
      </c>
      <c r="D1495" s="6" t="str">
        <f>CONCATENATE(LEFT(E1495,1),REPT("*",3),RIGHT(E1495,2))</f>
        <v>S***an</v>
      </c>
      <c r="E1495" s="6" t="s">
        <v>3073</v>
      </c>
      <c r="F1495" s="6" t="str">
        <f t="shared" si="23"/>
        <v>T***er</v>
      </c>
      <c r="G1495" s="6" t="s">
        <v>325</v>
      </c>
      <c r="H1495" s="7">
        <v>8593.44</v>
      </c>
      <c r="I1495" s="7">
        <v>0</v>
      </c>
      <c r="J1495" s="7">
        <v>9014.94</v>
      </c>
      <c r="K1495" s="7">
        <v>17608.38</v>
      </c>
    </row>
    <row r="1496" spans="1:11">
      <c r="A1496" s="5">
        <v>1492</v>
      </c>
      <c r="B1496" s="6" t="str">
        <f>CONCATENATE(LEFT(C1496,2),REPT("*",5),RIGHT(C1496,2))</f>
        <v>17*****00</v>
      </c>
      <c r="C1496" s="6" t="s">
        <v>3074</v>
      </c>
      <c r="D1496" s="6" t="str">
        <f>CONCATENATE(LEFT(E1496,1),REPT("*",3),RIGHT(E1496,2))</f>
        <v>M***şe</v>
      </c>
      <c r="E1496" s="6" t="s">
        <v>3075</v>
      </c>
      <c r="F1496" s="6" t="str">
        <f t="shared" si="23"/>
        <v>A***üz</v>
      </c>
      <c r="G1496" s="6" t="s">
        <v>3076</v>
      </c>
      <c r="H1496" s="7">
        <v>2471.6999999999998</v>
      </c>
      <c r="I1496" s="7">
        <v>0</v>
      </c>
      <c r="J1496" s="7">
        <v>2052.4</v>
      </c>
      <c r="K1496" s="7">
        <v>4524.1000000000004</v>
      </c>
    </row>
    <row r="1497" spans="1:11">
      <c r="A1497" s="5">
        <v>1493</v>
      </c>
      <c r="B1497" s="6" t="str">
        <f>CONCATENATE(LEFT(C1497,2),REPT("*",5),RIGHT(C1497,2))</f>
        <v>12*****62</v>
      </c>
      <c r="C1497" s="6" t="s">
        <v>3077</v>
      </c>
      <c r="D1497" s="6" t="str">
        <f>CONCATENATE(LEFT(E1497,1),REPT("*",3),RIGHT(E1497,2))</f>
        <v>F***ra</v>
      </c>
      <c r="E1497" s="6" t="s">
        <v>160</v>
      </c>
      <c r="F1497" s="6" t="str">
        <f t="shared" si="23"/>
        <v>B***ı)</v>
      </c>
      <c r="G1497" s="6" t="s">
        <v>3078</v>
      </c>
      <c r="H1497" s="7">
        <v>330.14</v>
      </c>
      <c r="I1497" s="7">
        <v>0</v>
      </c>
      <c r="J1497" s="7">
        <v>365.48</v>
      </c>
      <c r="K1497" s="7">
        <v>695.62</v>
      </c>
    </row>
    <row r="1498" spans="1:11">
      <c r="A1498" s="5">
        <v>1494</v>
      </c>
      <c r="B1498" s="6" t="str">
        <f>CONCATENATE(LEFT(C1498,2),REPT("*",5),RIGHT(C1498,2))</f>
        <v>28*****46</v>
      </c>
      <c r="C1498" s="6" t="s">
        <v>3079</v>
      </c>
      <c r="D1498" s="6" t="str">
        <f>CONCATENATE(LEFT(E1498,1),REPT("*",3),RIGHT(E1498,2))</f>
        <v>N***ye</v>
      </c>
      <c r="E1498" s="6" t="s">
        <v>2173</v>
      </c>
      <c r="F1498" s="6" t="str">
        <f t="shared" si="23"/>
        <v>T***an</v>
      </c>
      <c r="G1498" s="6" t="s">
        <v>3080</v>
      </c>
      <c r="H1498" s="7">
        <v>442.2</v>
      </c>
      <c r="I1498" s="7">
        <v>0</v>
      </c>
      <c r="J1498" s="7">
        <v>417.22</v>
      </c>
      <c r="K1498" s="7">
        <v>859.42</v>
      </c>
    </row>
    <row r="1499" spans="1:11">
      <c r="A1499" s="5">
        <v>1495</v>
      </c>
      <c r="B1499" s="6" t="str">
        <f>CONCATENATE(LEFT(C1499,2),REPT("*",5),RIGHT(C1499,2))</f>
        <v>41*****94</v>
      </c>
      <c r="C1499" s="6" t="s">
        <v>3081</v>
      </c>
      <c r="D1499" s="6" t="str">
        <f>CONCATENATE(LEFT(E1499,1),REPT("*",3),RIGHT(E1499,2))</f>
        <v>M***et</v>
      </c>
      <c r="E1499" s="6" t="s">
        <v>120</v>
      </c>
      <c r="F1499" s="6" t="str">
        <f t="shared" si="23"/>
        <v>B***lı</v>
      </c>
      <c r="G1499" s="6" t="s">
        <v>855</v>
      </c>
      <c r="H1499" s="7">
        <v>513.95000000000005</v>
      </c>
      <c r="I1499" s="7">
        <v>0</v>
      </c>
      <c r="J1499" s="7">
        <v>263.43</v>
      </c>
      <c r="K1499" s="7">
        <v>777.38</v>
      </c>
    </row>
    <row r="1500" spans="1:11">
      <c r="A1500" s="5">
        <v>1496</v>
      </c>
      <c r="B1500" s="6" t="str">
        <f>CONCATENATE(LEFT(C1500,2),REPT("*",5),RIGHT(C1500,2))</f>
        <v>19*****90</v>
      </c>
      <c r="C1500" s="6" t="s">
        <v>3082</v>
      </c>
      <c r="D1500" s="6" t="str">
        <f>CONCATENATE(LEFT(E1500,1),REPT("*",3),RIGHT(E1500,2))</f>
        <v>H***an</v>
      </c>
      <c r="E1500" s="6" t="s">
        <v>35</v>
      </c>
      <c r="F1500" s="6" t="str">
        <f t="shared" si="23"/>
        <v>E***ar</v>
      </c>
      <c r="G1500" s="6" t="s">
        <v>3083</v>
      </c>
      <c r="H1500" s="7">
        <v>3255.64</v>
      </c>
      <c r="I1500" s="7">
        <v>290.68</v>
      </c>
      <c r="J1500" s="7">
        <v>2207.73</v>
      </c>
      <c r="K1500" s="7">
        <v>5754.05</v>
      </c>
    </row>
    <row r="1501" spans="1:11">
      <c r="A1501" s="5">
        <v>1497</v>
      </c>
      <c r="B1501" s="6" t="str">
        <f>CONCATENATE(LEFT(C1501,2),REPT("*",5),RIGHT(C1501,2))</f>
        <v>26*****64</v>
      </c>
      <c r="C1501" s="6" t="s">
        <v>3084</v>
      </c>
      <c r="D1501" s="6" t="str">
        <f>CONCATENATE(LEFT(E1501,1),REPT("*",3),RIGHT(E1501,2))</f>
        <v>A***it</v>
      </c>
      <c r="E1501" s="6" t="s">
        <v>3085</v>
      </c>
      <c r="F1501" s="6" t="str">
        <f t="shared" si="23"/>
        <v>A***lu</v>
      </c>
      <c r="G1501" s="6" t="s">
        <v>3086</v>
      </c>
      <c r="H1501" s="7">
        <v>1105.5</v>
      </c>
      <c r="I1501" s="7">
        <v>0</v>
      </c>
      <c r="J1501" s="7">
        <v>916.18</v>
      </c>
      <c r="K1501" s="7">
        <v>2021.68</v>
      </c>
    </row>
    <row r="1502" spans="1:11">
      <c r="A1502" s="5">
        <v>1498</v>
      </c>
      <c r="B1502" s="6" t="str">
        <f>CONCATENATE(LEFT(C1502,2),REPT("*",5),RIGHT(C1502,2))</f>
        <v>40*****48</v>
      </c>
      <c r="C1502" s="6" t="s">
        <v>3087</v>
      </c>
      <c r="D1502" s="6" t="str">
        <f>CONCATENATE(LEFT(E1502,1),REPT("*",3),RIGHT(E1502,2))</f>
        <v>R***mi</v>
      </c>
      <c r="E1502" s="6" t="s">
        <v>3088</v>
      </c>
      <c r="F1502" s="6" t="str">
        <f t="shared" si="23"/>
        <v>T***er</v>
      </c>
      <c r="G1502" s="6" t="s">
        <v>3089</v>
      </c>
      <c r="H1502" s="7">
        <v>1155</v>
      </c>
      <c r="I1502" s="7">
        <v>0</v>
      </c>
      <c r="J1502" s="7">
        <v>1208.52</v>
      </c>
      <c r="K1502" s="7">
        <v>2363.52</v>
      </c>
    </row>
    <row r="1503" spans="1:11">
      <c r="A1503" s="5">
        <v>1499</v>
      </c>
      <c r="B1503" s="6" t="str">
        <f>CONCATENATE(LEFT(C1503,2),REPT("*",5),RIGHT(C1503,2))</f>
        <v>12*****80</v>
      </c>
      <c r="C1503" s="6" t="s">
        <v>3090</v>
      </c>
      <c r="D1503" s="6" t="str">
        <f>CONCATENATE(LEFT(E1503,1),REPT("*",3),RIGHT(E1503,2))</f>
        <v>İ***an</v>
      </c>
      <c r="E1503" s="6" t="s">
        <v>329</v>
      </c>
      <c r="F1503" s="6" t="str">
        <f t="shared" si="23"/>
        <v>G***su</v>
      </c>
      <c r="G1503" s="6" t="s">
        <v>1329</v>
      </c>
      <c r="H1503" s="7">
        <v>144.1</v>
      </c>
      <c r="I1503" s="7">
        <v>0</v>
      </c>
      <c r="J1503" s="7">
        <v>57.75</v>
      </c>
      <c r="K1503" s="7">
        <v>201.85</v>
      </c>
    </row>
    <row r="1504" spans="1:11">
      <c r="A1504" s="5">
        <v>1500</v>
      </c>
      <c r="B1504" s="6" t="str">
        <f>CONCATENATE(LEFT(C1504,2),REPT("*",5),RIGHT(C1504,2))</f>
        <v>46*****86</v>
      </c>
      <c r="C1504" s="6" t="s">
        <v>3091</v>
      </c>
      <c r="D1504" s="6" t="str">
        <f>CONCATENATE(LEFT(E1504,1),REPT("*",3),RIGHT(E1504,2))</f>
        <v>A***et</v>
      </c>
      <c r="E1504" s="6" t="s">
        <v>72</v>
      </c>
      <c r="F1504" s="6" t="str">
        <f t="shared" si="23"/>
        <v>K***zı</v>
      </c>
      <c r="G1504" s="6" t="s">
        <v>3092</v>
      </c>
      <c r="H1504" s="7">
        <v>214.5</v>
      </c>
      <c r="I1504" s="7">
        <v>0</v>
      </c>
      <c r="J1504" s="7">
        <v>85.97</v>
      </c>
      <c r="K1504" s="7">
        <v>300.47000000000003</v>
      </c>
    </row>
    <row r="1505" spans="1:11">
      <c r="A1505" s="5">
        <v>1501</v>
      </c>
      <c r="B1505" s="6" t="str">
        <f>CONCATENATE(LEFT(C1505,2),REPT("*",5),RIGHT(C1505,2))</f>
        <v>33*****10</v>
      </c>
      <c r="C1505" s="6" t="s">
        <v>3093</v>
      </c>
      <c r="D1505" s="6" t="str">
        <f>CONCATENATE(LEFT(E1505,1),REPT("*",3),RIGHT(E1505,2))</f>
        <v>N***et</v>
      </c>
      <c r="E1505" s="6" t="s">
        <v>2250</v>
      </c>
      <c r="F1505" s="6" t="str">
        <f t="shared" si="23"/>
        <v>Ç***ur</v>
      </c>
      <c r="G1505" s="6" t="s">
        <v>3094</v>
      </c>
      <c r="H1505" s="7">
        <v>290.39999999999998</v>
      </c>
      <c r="I1505" s="7">
        <v>0</v>
      </c>
      <c r="J1505" s="7">
        <v>187.15</v>
      </c>
      <c r="K1505" s="7">
        <v>477.55</v>
      </c>
    </row>
    <row r="1506" spans="1:11">
      <c r="A1506" s="5">
        <v>1502</v>
      </c>
      <c r="B1506" s="6" t="str">
        <f>CONCATENATE(LEFT(C1506,2),REPT("*",5),RIGHT(C1506,2))</f>
        <v>42*****78</v>
      </c>
      <c r="C1506" s="6" t="s">
        <v>3095</v>
      </c>
      <c r="D1506" s="6" t="str">
        <f>CONCATENATE(LEFT(E1506,1),REPT("*",3),RIGHT(E1506,2))</f>
        <v>R***at</v>
      </c>
      <c r="E1506" s="6" t="s">
        <v>3096</v>
      </c>
      <c r="F1506" s="6" t="str">
        <f t="shared" si="23"/>
        <v>D***an</v>
      </c>
      <c r="G1506" s="6" t="s">
        <v>1014</v>
      </c>
      <c r="H1506" s="7">
        <v>398.08</v>
      </c>
      <c r="I1506" s="7">
        <v>24.99</v>
      </c>
      <c r="J1506" s="7">
        <v>159.13</v>
      </c>
      <c r="K1506" s="7">
        <v>582.20000000000005</v>
      </c>
    </row>
    <row r="1507" spans="1:11">
      <c r="A1507" s="5">
        <v>1503</v>
      </c>
      <c r="B1507" s="6" t="str">
        <f>CONCATENATE(LEFT(C1507,2),REPT("*",5),RIGHT(C1507,2))</f>
        <v>69*****12</v>
      </c>
      <c r="C1507" s="6" t="s">
        <v>3097</v>
      </c>
      <c r="D1507" s="6" t="str">
        <f>CONCATENATE(LEFT(E1507,1),REPT("*",3),RIGHT(E1507,2))</f>
        <v>S***ül</v>
      </c>
      <c r="E1507" s="6" t="s">
        <v>2810</v>
      </c>
      <c r="F1507" s="6" t="str">
        <f t="shared" si="23"/>
        <v>K***ağ</v>
      </c>
      <c r="G1507" s="6" t="s">
        <v>3098</v>
      </c>
      <c r="H1507" s="7">
        <v>206.8</v>
      </c>
      <c r="I1507" s="7">
        <v>0</v>
      </c>
      <c r="J1507" s="7">
        <v>171.13</v>
      </c>
      <c r="K1507" s="7">
        <v>377.93</v>
      </c>
    </row>
    <row r="1508" spans="1:11">
      <c r="A1508" s="5">
        <v>1504</v>
      </c>
      <c r="B1508" s="6" t="str">
        <f>CONCATENATE(LEFT(C1508,2),REPT("*",5),RIGHT(C1508,2))</f>
        <v>41*****62</v>
      </c>
      <c r="C1508" s="6" t="s">
        <v>3099</v>
      </c>
      <c r="D1508" s="6" t="str">
        <f>CONCATENATE(LEFT(E1508,1),REPT("*",3),RIGHT(E1508,2))</f>
        <v>F***ma</v>
      </c>
      <c r="E1508" s="6" t="s">
        <v>68</v>
      </c>
      <c r="F1508" s="6" t="str">
        <f t="shared" si="23"/>
        <v>A***an</v>
      </c>
      <c r="G1508" s="6" t="s">
        <v>88</v>
      </c>
      <c r="H1508" s="7">
        <v>643.5</v>
      </c>
      <c r="I1508" s="7">
        <v>0</v>
      </c>
      <c r="J1508" s="7">
        <v>414.9</v>
      </c>
      <c r="K1508" s="7">
        <v>1058.4000000000001</v>
      </c>
    </row>
    <row r="1509" spans="1:11">
      <c r="A1509" s="5">
        <v>1505</v>
      </c>
      <c r="B1509" s="6" t="str">
        <f>CONCATENATE(LEFT(C1509,2),REPT("*",5),RIGHT(C1509,2))</f>
        <v>13*****24</v>
      </c>
      <c r="C1509" s="6" t="s">
        <v>3100</v>
      </c>
      <c r="D1509" s="6" t="str">
        <f>CONCATENATE(LEFT(E1509,1),REPT("*",3),RIGHT(E1509,2))</f>
        <v>H***kı</v>
      </c>
      <c r="E1509" s="6" t="s">
        <v>1193</v>
      </c>
      <c r="F1509" s="6" t="str">
        <f t="shared" si="23"/>
        <v>Ç***ik</v>
      </c>
      <c r="G1509" s="6" t="s">
        <v>220</v>
      </c>
      <c r="H1509" s="7">
        <v>1035.0999999999999</v>
      </c>
      <c r="I1509" s="7">
        <v>0</v>
      </c>
      <c r="J1509" s="7">
        <v>982.66</v>
      </c>
      <c r="K1509" s="7">
        <v>2017.76</v>
      </c>
    </row>
    <row r="1510" spans="1:11">
      <c r="A1510" s="5">
        <v>1506</v>
      </c>
      <c r="B1510" s="6" t="str">
        <f>CONCATENATE(LEFT(C1510,2),REPT("*",5),RIGHT(C1510,2))</f>
        <v>45*****26</v>
      </c>
      <c r="C1510" s="6" t="s">
        <v>3101</v>
      </c>
      <c r="D1510" s="6" t="str">
        <f>CONCATENATE(LEFT(E1510,1),REPT("*",3),RIGHT(E1510,2))</f>
        <v>S***ap</v>
      </c>
      <c r="E1510" s="6" t="s">
        <v>3102</v>
      </c>
      <c r="F1510" s="6" t="str">
        <f t="shared" si="23"/>
        <v>A***al</v>
      </c>
      <c r="G1510" s="6" t="s">
        <v>3103</v>
      </c>
      <c r="H1510" s="7">
        <v>1935.6</v>
      </c>
      <c r="I1510" s="7">
        <v>0</v>
      </c>
      <c r="J1510" s="7">
        <v>1718.37</v>
      </c>
      <c r="K1510" s="7">
        <v>3653.97</v>
      </c>
    </row>
    <row r="1511" spans="1:11">
      <c r="A1511" s="5">
        <v>1507</v>
      </c>
      <c r="B1511" s="6" t="str">
        <f>CONCATENATE(LEFT(C1511,2),REPT("*",5),RIGHT(C1511,2))</f>
        <v>13*****80</v>
      </c>
      <c r="C1511" s="6" t="s">
        <v>3104</v>
      </c>
      <c r="D1511" s="6" t="str">
        <f>CONCATENATE(LEFT(E1511,1),REPT("*",3),RIGHT(E1511,2))</f>
        <v>T***ay</v>
      </c>
      <c r="E1511" s="6" t="s">
        <v>638</v>
      </c>
      <c r="F1511" s="6" t="str">
        <f t="shared" si="23"/>
        <v>K***en</v>
      </c>
      <c r="G1511" s="6" t="s">
        <v>3105</v>
      </c>
      <c r="H1511" s="7">
        <v>26</v>
      </c>
      <c r="I1511" s="7">
        <v>0</v>
      </c>
      <c r="J1511" s="7">
        <v>0</v>
      </c>
      <c r="K1511" s="7">
        <v>26</v>
      </c>
    </row>
    <row r="1512" spans="1:11">
      <c r="A1512" s="5">
        <v>1508</v>
      </c>
      <c r="B1512" s="6" t="str">
        <f>CONCATENATE(LEFT(C1512,2),REPT("*",5),RIGHT(C1512,2))</f>
        <v>37*****68</v>
      </c>
      <c r="C1512" s="6" t="s">
        <v>3106</v>
      </c>
      <c r="D1512" s="6" t="str">
        <f>CONCATENATE(LEFT(E1512,1),REPT("*",3),RIGHT(E1512,2))</f>
        <v>M***ur</v>
      </c>
      <c r="E1512" s="6" t="s">
        <v>3107</v>
      </c>
      <c r="F1512" s="6" t="str">
        <f t="shared" si="23"/>
        <v>K***cu</v>
      </c>
      <c r="G1512" s="6" t="s">
        <v>3108</v>
      </c>
      <c r="H1512" s="7">
        <v>452.1</v>
      </c>
      <c r="I1512" s="7">
        <v>0</v>
      </c>
      <c r="J1512" s="7">
        <v>470.68</v>
      </c>
      <c r="K1512" s="7">
        <v>922.78</v>
      </c>
    </row>
    <row r="1513" spans="1:11">
      <c r="A1513" s="5">
        <v>1509</v>
      </c>
      <c r="B1513" s="6" t="str">
        <f>CONCATENATE(LEFT(C1513,2),REPT("*",5),RIGHT(C1513,2))</f>
        <v>43*****88</v>
      </c>
      <c r="C1513" s="6" t="s">
        <v>3109</v>
      </c>
      <c r="D1513" s="6" t="str">
        <f>CONCATENATE(LEFT(E1513,1),REPT("*",3),RIGHT(E1513,2))</f>
        <v>M***li</v>
      </c>
      <c r="E1513" s="6" t="s">
        <v>3110</v>
      </c>
      <c r="F1513" s="6" t="str">
        <f t="shared" si="23"/>
        <v>Ç***lu</v>
      </c>
      <c r="G1513" s="6" t="s">
        <v>3111</v>
      </c>
      <c r="H1513" s="7">
        <v>2232.1</v>
      </c>
      <c r="I1513" s="7">
        <v>0</v>
      </c>
      <c r="J1513" s="7">
        <v>2292.9</v>
      </c>
      <c r="K1513" s="7">
        <v>4525</v>
      </c>
    </row>
    <row r="1514" spans="1:11">
      <c r="A1514" s="5">
        <v>1510</v>
      </c>
      <c r="B1514" s="6" t="str">
        <f>CONCATENATE(LEFT(C1514,2),REPT("*",5),RIGHT(C1514,2))</f>
        <v>56*****02</v>
      </c>
      <c r="C1514" s="6" t="s">
        <v>3112</v>
      </c>
      <c r="D1514" s="6" t="str">
        <f>CONCATENATE(LEFT(E1514,1),REPT("*",3),RIGHT(E1514,2))</f>
        <v>M***et</v>
      </c>
      <c r="E1514" s="6" t="s">
        <v>120</v>
      </c>
      <c r="F1514" s="6" t="str">
        <f t="shared" si="23"/>
        <v>U***un</v>
      </c>
      <c r="G1514" s="6" t="s">
        <v>972</v>
      </c>
      <c r="H1514" s="7">
        <v>4529.88</v>
      </c>
      <c r="I1514" s="7">
        <v>0</v>
      </c>
      <c r="J1514" s="7">
        <v>5789.11</v>
      </c>
      <c r="K1514" s="7">
        <v>10318.99</v>
      </c>
    </row>
    <row r="1515" spans="1:11">
      <c r="A1515" s="5">
        <v>1511</v>
      </c>
      <c r="B1515" s="6" t="str">
        <f>CONCATENATE(LEFT(C1515,2),REPT("*",5),RIGHT(C1515,2))</f>
        <v>53*****24</v>
      </c>
      <c r="C1515" s="6" t="s">
        <v>3113</v>
      </c>
      <c r="D1515" s="6" t="str">
        <f>CONCATENATE(LEFT(E1515,1),REPT("*",3),RIGHT(E1515,2))</f>
        <v>P***ze</v>
      </c>
      <c r="E1515" s="6" t="s">
        <v>3114</v>
      </c>
      <c r="F1515" s="6" t="str">
        <f t="shared" si="23"/>
        <v>K***ya</v>
      </c>
      <c r="G1515" s="6" t="s">
        <v>423</v>
      </c>
      <c r="H1515" s="7">
        <v>486.4</v>
      </c>
      <c r="I1515" s="7">
        <v>0</v>
      </c>
      <c r="J1515" s="7">
        <v>462.71</v>
      </c>
      <c r="K1515" s="7">
        <v>949.11</v>
      </c>
    </row>
    <row r="1516" spans="1:11">
      <c r="A1516" s="5">
        <v>1512</v>
      </c>
      <c r="B1516" s="6" t="str">
        <f>CONCATENATE(LEFT(C1516,2),REPT("*",5),RIGHT(C1516,2))</f>
        <v>50*****84</v>
      </c>
      <c r="C1516" s="6" t="s">
        <v>3115</v>
      </c>
      <c r="D1516" s="6" t="str">
        <f>CONCATENATE(LEFT(E1516,1),REPT("*",3),RIGHT(E1516,2))</f>
        <v>K***et</v>
      </c>
      <c r="E1516" s="6" t="s">
        <v>3116</v>
      </c>
      <c r="F1516" s="6" t="str">
        <f t="shared" si="23"/>
        <v>D***ci</v>
      </c>
      <c r="G1516" s="6" t="s">
        <v>827</v>
      </c>
      <c r="H1516" s="7">
        <v>32.6</v>
      </c>
      <c r="I1516" s="7">
        <v>0</v>
      </c>
      <c r="J1516" s="7">
        <v>5.97</v>
      </c>
      <c r="K1516" s="7">
        <v>38.57</v>
      </c>
    </row>
    <row r="1517" spans="1:11">
      <c r="A1517" s="5">
        <v>1513</v>
      </c>
      <c r="B1517" s="6" t="str">
        <f>CONCATENATE(LEFT(C1517,2),REPT("*",5),RIGHT(C1517,2))</f>
        <v>22*****24</v>
      </c>
      <c r="C1517" s="6" t="s">
        <v>3117</v>
      </c>
      <c r="D1517" s="6" t="str">
        <f>CONCATENATE(LEFT(E1517,1),REPT("*",3),RIGHT(E1517,2))</f>
        <v>S***et</v>
      </c>
      <c r="E1517" s="6" t="s">
        <v>1807</v>
      </c>
      <c r="F1517" s="6" t="str">
        <f t="shared" si="23"/>
        <v>A***un</v>
      </c>
      <c r="G1517" s="6" t="s">
        <v>3118</v>
      </c>
      <c r="H1517" s="7">
        <v>51.7</v>
      </c>
      <c r="I1517" s="7">
        <v>0</v>
      </c>
      <c r="J1517" s="7">
        <v>20.73</v>
      </c>
      <c r="K1517" s="7">
        <v>72.430000000000007</v>
      </c>
    </row>
    <row r="1518" spans="1:11">
      <c r="A1518" s="5">
        <v>1514</v>
      </c>
      <c r="B1518" s="6" t="str">
        <f>CONCATENATE(LEFT(C1518,2),REPT("*",5),RIGHT(C1518,2))</f>
        <v>23*****96</v>
      </c>
      <c r="C1518" s="6" t="s">
        <v>3119</v>
      </c>
      <c r="D1518" s="6" t="str">
        <f>CONCATENATE(LEFT(E1518,1),REPT("*",3),RIGHT(E1518,2))</f>
        <v>T***an</v>
      </c>
      <c r="E1518" s="6" t="s">
        <v>3120</v>
      </c>
      <c r="F1518" s="6" t="str">
        <f t="shared" si="23"/>
        <v>Ö***it</v>
      </c>
      <c r="G1518" s="6" t="s">
        <v>3121</v>
      </c>
      <c r="H1518" s="7">
        <v>76.13</v>
      </c>
      <c r="I1518" s="7">
        <v>0</v>
      </c>
      <c r="J1518" s="7">
        <v>334.3</v>
      </c>
      <c r="K1518" s="7">
        <v>410.43</v>
      </c>
    </row>
    <row r="1519" spans="1:11">
      <c r="A1519" s="5">
        <v>1515</v>
      </c>
      <c r="B1519" s="6" t="str">
        <f>CONCATENATE(LEFT(C1519,2),REPT("*",5),RIGHT(C1519,2))</f>
        <v>11*****06</v>
      </c>
      <c r="C1519" s="6" t="s">
        <v>3122</v>
      </c>
      <c r="D1519" s="6" t="str">
        <f>CONCATENATE(LEFT(E1519,1),REPT("*",3),RIGHT(E1519,2))</f>
        <v>T***ip</v>
      </c>
      <c r="E1519" s="6" t="s">
        <v>3123</v>
      </c>
      <c r="F1519" s="6" t="str">
        <f t="shared" si="23"/>
        <v>D***ir</v>
      </c>
      <c r="G1519" s="6" t="s">
        <v>301</v>
      </c>
      <c r="H1519" s="7">
        <v>646.79999999999995</v>
      </c>
      <c r="I1519" s="7">
        <v>0</v>
      </c>
      <c r="J1519" s="7">
        <v>416.23</v>
      </c>
      <c r="K1519" s="7">
        <v>1063.03</v>
      </c>
    </row>
    <row r="1520" spans="1:11">
      <c r="A1520" s="5">
        <v>1516</v>
      </c>
      <c r="B1520" s="6" t="str">
        <f>CONCATENATE(LEFT(C1520,2),REPT("*",5),RIGHT(C1520,2))</f>
        <v>*****</v>
      </c>
      <c r="C1520" s="6"/>
      <c r="D1520" s="6" t="str">
        <f>CONCATENATE(LEFT(E1520,1),REPT("*",3),RIGHT(E1520,2))</f>
        <v>A***ğü</v>
      </c>
      <c r="E1520" s="6" t="s">
        <v>3124</v>
      </c>
      <c r="F1520" s="6" t="str">
        <f t="shared" si="23"/>
        <v>***</v>
      </c>
      <c r="G1520" s="6"/>
      <c r="H1520" s="7">
        <v>2778.72</v>
      </c>
      <c r="I1520" s="7">
        <v>390.14</v>
      </c>
      <c r="J1520" s="7">
        <v>4287.0200000000004</v>
      </c>
      <c r="K1520" s="7">
        <v>7455.88</v>
      </c>
    </row>
    <row r="1521" spans="1:11">
      <c r="A1521" s="5">
        <v>1517</v>
      </c>
      <c r="B1521" s="6" t="str">
        <f>CONCATENATE(LEFT(C1521,2),REPT("*",5),RIGHT(C1521,2))</f>
        <v>28*****60</v>
      </c>
      <c r="C1521" s="6" t="s">
        <v>3125</v>
      </c>
      <c r="D1521" s="6" t="str">
        <f>CONCATENATE(LEFT(E1521,1),REPT("*",3),RIGHT(E1521,2))</f>
        <v>A***et</v>
      </c>
      <c r="E1521" s="6" t="s">
        <v>72</v>
      </c>
      <c r="F1521" s="6" t="str">
        <f t="shared" si="23"/>
        <v>G***en</v>
      </c>
      <c r="G1521" s="6" t="s">
        <v>3126</v>
      </c>
      <c r="H1521" s="7">
        <v>2707.69</v>
      </c>
      <c r="I1521" s="7">
        <v>0</v>
      </c>
      <c r="J1521" s="7">
        <v>3906.04</v>
      </c>
      <c r="K1521" s="7">
        <v>6613.73</v>
      </c>
    </row>
    <row r="1522" spans="1:11">
      <c r="A1522" s="5">
        <v>1518</v>
      </c>
      <c r="B1522" s="6" t="str">
        <f>CONCATENATE(LEFT(C1522,2),REPT("*",5),RIGHT(C1522,2))</f>
        <v>63*****32</v>
      </c>
      <c r="C1522" s="6" t="s">
        <v>3127</v>
      </c>
      <c r="D1522" s="6" t="str">
        <f>CONCATENATE(LEFT(E1522,1),REPT("*",3),RIGHT(E1522,2))</f>
        <v>H***cı</v>
      </c>
      <c r="E1522" s="6" t="s">
        <v>3128</v>
      </c>
      <c r="F1522" s="6" t="str">
        <f t="shared" si="23"/>
        <v>S***lu</v>
      </c>
      <c r="G1522" s="6" t="s">
        <v>3129</v>
      </c>
      <c r="H1522" s="7">
        <v>1808.4</v>
      </c>
      <c r="I1522" s="7">
        <v>0</v>
      </c>
      <c r="J1522" s="7">
        <v>1167.27</v>
      </c>
      <c r="K1522" s="7">
        <v>2975.67</v>
      </c>
    </row>
    <row r="1523" spans="1:11">
      <c r="A1523" s="5">
        <v>1519</v>
      </c>
      <c r="B1523" s="6" t="str">
        <f>CONCATENATE(LEFT(C1523,2),REPT("*",5),RIGHT(C1523,2))</f>
        <v>60*****98</v>
      </c>
      <c r="C1523" s="6" t="s">
        <v>3130</v>
      </c>
      <c r="D1523" s="6" t="str">
        <f>CONCATENATE(LEFT(E1523,1),REPT("*",3),RIGHT(E1523,2))</f>
        <v>M***et</v>
      </c>
      <c r="E1523" s="6" t="s">
        <v>120</v>
      </c>
      <c r="F1523" s="6" t="str">
        <f t="shared" si="23"/>
        <v>D***ci</v>
      </c>
      <c r="G1523" s="6" t="s">
        <v>827</v>
      </c>
      <c r="H1523" s="7">
        <v>28.6</v>
      </c>
      <c r="I1523" s="7">
        <v>0</v>
      </c>
      <c r="J1523" s="7">
        <v>21.05</v>
      </c>
      <c r="K1523" s="7">
        <v>49.65</v>
      </c>
    </row>
    <row r="1524" spans="1:11">
      <c r="A1524" s="5">
        <v>1520</v>
      </c>
      <c r="B1524" s="6" t="str">
        <f>CONCATENATE(LEFT(C1524,2),REPT("*",5),RIGHT(C1524,2))</f>
        <v>34*****84</v>
      </c>
      <c r="C1524" s="6" t="s">
        <v>3131</v>
      </c>
      <c r="D1524" s="6" t="str">
        <f>CONCATENATE(LEFT(E1524,1),REPT("*",3),RIGHT(E1524,2))</f>
        <v>H***ze</v>
      </c>
      <c r="E1524" s="6" t="s">
        <v>1120</v>
      </c>
      <c r="F1524" s="6" t="str">
        <f t="shared" si="23"/>
        <v>A***an</v>
      </c>
      <c r="G1524" s="6" t="s">
        <v>420</v>
      </c>
      <c r="H1524" s="7">
        <v>105.6</v>
      </c>
      <c r="I1524" s="7">
        <v>0</v>
      </c>
      <c r="J1524" s="7">
        <v>42.33</v>
      </c>
      <c r="K1524" s="7">
        <v>147.93</v>
      </c>
    </row>
    <row r="1525" spans="1:11">
      <c r="A1525" s="5">
        <v>1521</v>
      </c>
      <c r="B1525" s="6" t="str">
        <f>CONCATENATE(LEFT(C1525,2),REPT("*",5),RIGHT(C1525,2))</f>
        <v>15*****50</v>
      </c>
      <c r="C1525" s="6" t="s">
        <v>3132</v>
      </c>
      <c r="D1525" s="6" t="str">
        <f>CONCATENATE(LEFT(E1525,1),REPT("*",3),RIGHT(E1525,2))</f>
        <v>L***nt</v>
      </c>
      <c r="E1525" s="6" t="s">
        <v>3133</v>
      </c>
      <c r="F1525" s="6" t="str">
        <f t="shared" si="23"/>
        <v>A***cı</v>
      </c>
      <c r="G1525" s="6" t="s">
        <v>3134</v>
      </c>
      <c r="H1525" s="7">
        <v>581.37</v>
      </c>
      <c r="I1525" s="7">
        <v>0</v>
      </c>
      <c r="J1525" s="7">
        <v>807.58</v>
      </c>
      <c r="K1525" s="7">
        <v>1388.95</v>
      </c>
    </row>
    <row r="1526" spans="1:11">
      <c r="A1526" s="5">
        <v>1522</v>
      </c>
      <c r="B1526" s="6" t="str">
        <f>CONCATENATE(LEFT(C1526,2),REPT("*",5),RIGHT(C1526,2))</f>
        <v>25*****16</v>
      </c>
      <c r="C1526" s="6" t="s">
        <v>3135</v>
      </c>
      <c r="D1526" s="6" t="str">
        <f>CONCATENATE(LEFT(E1526,1),REPT("*",3),RIGHT(E1526,2))</f>
        <v>F***it</v>
      </c>
      <c r="E1526" s="6" t="s">
        <v>3136</v>
      </c>
      <c r="F1526" s="6" t="str">
        <f t="shared" si="23"/>
        <v>T***nç</v>
      </c>
      <c r="G1526" s="6" t="s">
        <v>1384</v>
      </c>
      <c r="H1526" s="7">
        <v>841.5</v>
      </c>
      <c r="I1526" s="7">
        <v>0</v>
      </c>
      <c r="J1526" s="7">
        <v>337.26</v>
      </c>
      <c r="K1526" s="7">
        <v>1178.76</v>
      </c>
    </row>
    <row r="1527" spans="1:11">
      <c r="A1527" s="5">
        <v>1523</v>
      </c>
      <c r="B1527" s="6" t="str">
        <f>CONCATENATE(LEFT(C1527,2),REPT("*",5),RIGHT(C1527,2))</f>
        <v>55*****02</v>
      </c>
      <c r="C1527" s="6" t="s">
        <v>3137</v>
      </c>
      <c r="D1527" s="6" t="str">
        <f>CONCATENATE(LEFT(E1527,1),REPT("*",3),RIGHT(E1527,2))</f>
        <v>İ***il</v>
      </c>
      <c r="E1527" s="6" t="s">
        <v>217</v>
      </c>
      <c r="F1527" s="6" t="str">
        <f t="shared" si="23"/>
        <v>A***ca</v>
      </c>
      <c r="G1527" s="6" t="s">
        <v>3138</v>
      </c>
      <c r="H1527" s="7">
        <v>17.600000000000001</v>
      </c>
      <c r="I1527" s="7">
        <v>0</v>
      </c>
      <c r="J1527" s="7">
        <v>12.14</v>
      </c>
      <c r="K1527" s="7">
        <v>29.74</v>
      </c>
    </row>
    <row r="1528" spans="1:11">
      <c r="A1528" s="5">
        <v>1524</v>
      </c>
      <c r="B1528" s="6" t="str">
        <f>CONCATENATE(LEFT(C1528,2),REPT("*",5),RIGHT(C1528,2))</f>
        <v>55*****72</v>
      </c>
      <c r="C1528" s="6" t="s">
        <v>3139</v>
      </c>
      <c r="D1528" s="6" t="str">
        <f>CONCATENATE(LEFT(E1528,1),REPT("*",3),RIGHT(E1528,2))</f>
        <v>H***in</v>
      </c>
      <c r="E1528" s="6" t="s">
        <v>55</v>
      </c>
      <c r="F1528" s="6" t="str">
        <f t="shared" si="23"/>
        <v>B***ar</v>
      </c>
      <c r="G1528" s="6" t="s">
        <v>1100</v>
      </c>
      <c r="H1528" s="7">
        <v>166.4</v>
      </c>
      <c r="I1528" s="7">
        <v>0</v>
      </c>
      <c r="J1528" s="7">
        <v>142.82</v>
      </c>
      <c r="K1528" s="7">
        <v>309.22000000000003</v>
      </c>
    </row>
    <row r="1529" spans="1:11">
      <c r="A1529" s="5">
        <v>1525</v>
      </c>
      <c r="B1529" s="6" t="str">
        <f>CONCATENATE(LEFT(C1529,2),REPT("*",5),RIGHT(C1529,2))</f>
        <v>18*****72</v>
      </c>
      <c r="C1529" s="6" t="s">
        <v>3140</v>
      </c>
      <c r="D1529" s="6" t="str">
        <f>CONCATENATE(LEFT(E1529,1),REPT("*",3),RIGHT(E1529,2))</f>
        <v>A***li</v>
      </c>
      <c r="E1529" s="6" t="s">
        <v>101</v>
      </c>
      <c r="F1529" s="6" t="str">
        <f t="shared" si="23"/>
        <v>H***cı</v>
      </c>
      <c r="G1529" s="6" t="s">
        <v>582</v>
      </c>
      <c r="H1529" s="7">
        <v>56.1</v>
      </c>
      <c r="I1529" s="7">
        <v>0</v>
      </c>
      <c r="J1529" s="7">
        <v>46.41</v>
      </c>
      <c r="K1529" s="7">
        <v>102.51</v>
      </c>
    </row>
    <row r="1530" spans="1:11">
      <c r="A1530" s="5">
        <v>1526</v>
      </c>
      <c r="B1530" s="6" t="str">
        <f>CONCATENATE(LEFT(C1530,2),REPT("*",5),RIGHT(C1530,2))</f>
        <v>36*****20</v>
      </c>
      <c r="C1530" s="6" t="s">
        <v>3141</v>
      </c>
      <c r="D1530" s="6" t="str">
        <f>CONCATENATE(LEFT(E1530,1),REPT("*",3),RIGHT(E1530,2))</f>
        <v>M***fa</v>
      </c>
      <c r="E1530" s="6" t="s">
        <v>186</v>
      </c>
      <c r="F1530" s="6" t="str">
        <f t="shared" si="23"/>
        <v>B***ak</v>
      </c>
      <c r="G1530" s="6" t="s">
        <v>3142</v>
      </c>
      <c r="H1530" s="7">
        <v>1116.77</v>
      </c>
      <c r="I1530" s="7">
        <v>132.35</v>
      </c>
      <c r="J1530" s="7">
        <v>541.34</v>
      </c>
      <c r="K1530" s="7">
        <v>1790.46</v>
      </c>
    </row>
    <row r="1531" spans="1:11">
      <c r="A1531" s="5">
        <v>1527</v>
      </c>
      <c r="B1531" s="6" t="str">
        <f>CONCATENATE(LEFT(C1531,2),REPT("*",5),RIGHT(C1531,2))</f>
        <v>22*****24</v>
      </c>
      <c r="C1531" s="6" t="s">
        <v>3143</v>
      </c>
      <c r="D1531" s="6" t="str">
        <f>CONCATENATE(LEFT(E1531,1),REPT("*",3),RIGHT(E1531,2))</f>
        <v>F***un</v>
      </c>
      <c r="E1531" s="6" t="s">
        <v>3144</v>
      </c>
      <c r="F1531" s="6" t="str">
        <f t="shared" si="23"/>
        <v>Ç***an</v>
      </c>
      <c r="G1531" s="6" t="s">
        <v>99</v>
      </c>
      <c r="H1531" s="7">
        <v>141.9</v>
      </c>
      <c r="I1531" s="7">
        <v>0</v>
      </c>
      <c r="J1531" s="7">
        <v>56.87</v>
      </c>
      <c r="K1531" s="7">
        <v>198.77</v>
      </c>
    </row>
    <row r="1532" spans="1:11">
      <c r="A1532" s="5">
        <v>1528</v>
      </c>
      <c r="B1532" s="6" t="str">
        <f>CONCATENATE(LEFT(C1532,2),REPT("*",5),RIGHT(C1532,2))</f>
        <v>27*****40</v>
      </c>
      <c r="C1532" s="6" t="s">
        <v>3145</v>
      </c>
      <c r="D1532" s="6" t="str">
        <f>CONCATENATE(LEFT(E1532,1),REPT("*",3),RIGHT(E1532,2))</f>
        <v>H***cı</v>
      </c>
      <c r="E1532" s="6" t="s">
        <v>3128</v>
      </c>
      <c r="F1532" s="6" t="str">
        <f t="shared" si="23"/>
        <v>E***em</v>
      </c>
      <c r="G1532" s="6" t="s">
        <v>294</v>
      </c>
      <c r="H1532" s="7">
        <v>25642.52</v>
      </c>
      <c r="I1532" s="7">
        <v>1690.05</v>
      </c>
      <c r="J1532" s="7">
        <v>19889.14</v>
      </c>
      <c r="K1532" s="7">
        <v>47221.71</v>
      </c>
    </row>
    <row r="1533" spans="1:11">
      <c r="A1533" s="5">
        <v>1529</v>
      </c>
      <c r="B1533" s="6" t="str">
        <f>CONCATENATE(LEFT(C1533,2),REPT("*",5),RIGHT(C1533,2))</f>
        <v>31*****24</v>
      </c>
      <c r="C1533" s="6" t="s">
        <v>3146</v>
      </c>
      <c r="D1533" s="6" t="str">
        <f>CONCATENATE(LEFT(E1533,1),REPT("*",3),RIGHT(E1533,2))</f>
        <v>M***ez</v>
      </c>
      <c r="E1533" s="6" t="s">
        <v>416</v>
      </c>
      <c r="F1533" s="6" t="str">
        <f t="shared" si="23"/>
        <v>E***en</v>
      </c>
      <c r="G1533" s="6" t="s">
        <v>3147</v>
      </c>
      <c r="H1533" s="7">
        <v>116.6</v>
      </c>
      <c r="I1533" s="7">
        <v>0</v>
      </c>
      <c r="J1533" s="7">
        <v>46.73</v>
      </c>
      <c r="K1533" s="7">
        <v>163.33000000000001</v>
      </c>
    </row>
    <row r="1534" spans="1:11">
      <c r="A1534" s="5">
        <v>1530</v>
      </c>
      <c r="B1534" s="6" t="str">
        <f>CONCATENATE(LEFT(C1534,2),REPT("*",5),RIGHT(C1534,2))</f>
        <v>31*****88</v>
      </c>
      <c r="C1534" s="6" t="s">
        <v>3148</v>
      </c>
      <c r="D1534" s="6" t="str">
        <f>CONCATENATE(LEFT(E1534,1),REPT("*",3),RIGHT(E1534,2))</f>
        <v>T***ay</v>
      </c>
      <c r="E1534" s="6" t="s">
        <v>638</v>
      </c>
      <c r="F1534" s="6" t="str">
        <f t="shared" si="23"/>
        <v>A***su</v>
      </c>
      <c r="G1534" s="6" t="s">
        <v>1169</v>
      </c>
      <c r="H1534" s="7">
        <v>7.7</v>
      </c>
      <c r="I1534" s="7">
        <v>0</v>
      </c>
      <c r="J1534" s="7">
        <v>6.4</v>
      </c>
      <c r="K1534" s="7">
        <v>14.1</v>
      </c>
    </row>
    <row r="1535" spans="1:11">
      <c r="A1535" s="5">
        <v>1531</v>
      </c>
      <c r="B1535" s="6" t="str">
        <f>CONCATENATE(LEFT(C1535,2),REPT("*",5),RIGHT(C1535,2))</f>
        <v>31*****52</v>
      </c>
      <c r="C1535" s="6" t="s">
        <v>3149</v>
      </c>
      <c r="D1535" s="6" t="str">
        <f>CONCATENATE(LEFT(E1535,1),REPT("*",3),RIGHT(E1535,2))</f>
        <v>G***ay</v>
      </c>
      <c r="E1535" s="6" t="s">
        <v>2383</v>
      </c>
      <c r="F1535" s="6" t="str">
        <f t="shared" si="23"/>
        <v>A***cı</v>
      </c>
      <c r="G1535" s="6" t="s">
        <v>3150</v>
      </c>
      <c r="H1535" s="7">
        <v>7.7</v>
      </c>
      <c r="I1535" s="7">
        <v>0</v>
      </c>
      <c r="J1535" s="7">
        <v>6.4</v>
      </c>
      <c r="K1535" s="7">
        <v>14.1</v>
      </c>
    </row>
    <row r="1536" spans="1:11">
      <c r="A1536" s="5">
        <v>1532</v>
      </c>
      <c r="B1536" s="6" t="str">
        <f>CONCATENATE(LEFT(C1536,2),REPT("*",5),RIGHT(C1536,2))</f>
        <v>31*****70</v>
      </c>
      <c r="C1536" s="6" t="s">
        <v>3151</v>
      </c>
      <c r="D1536" s="6" t="str">
        <f>CONCATENATE(LEFT(E1536,1),REPT("*",3),RIGHT(E1536,2))</f>
        <v>E***re</v>
      </c>
      <c r="E1536" s="6" t="s">
        <v>341</v>
      </c>
      <c r="F1536" s="6" t="str">
        <f t="shared" si="23"/>
        <v>E***en</v>
      </c>
      <c r="G1536" s="6" t="s">
        <v>3147</v>
      </c>
      <c r="H1536" s="7">
        <v>7.7</v>
      </c>
      <c r="I1536" s="7">
        <v>0</v>
      </c>
      <c r="J1536" s="7">
        <v>6.4</v>
      </c>
      <c r="K1536" s="7">
        <v>14.1</v>
      </c>
    </row>
    <row r="1537" spans="1:11">
      <c r="A1537" s="5">
        <v>1533</v>
      </c>
      <c r="B1537" s="6" t="str">
        <f>CONCATENATE(LEFT(C1537,2),REPT("*",5),RIGHT(C1537,2))</f>
        <v>25*****16</v>
      </c>
      <c r="C1537" s="6" t="s">
        <v>3152</v>
      </c>
      <c r="D1537" s="6" t="str">
        <f>CONCATENATE(LEFT(E1537,1),REPT("*",3),RIGHT(E1537,2))</f>
        <v>F***ye</v>
      </c>
      <c r="E1537" s="6" t="s">
        <v>2408</v>
      </c>
      <c r="F1537" s="6" t="str">
        <f t="shared" si="23"/>
        <v>Ö***lu</v>
      </c>
      <c r="G1537" s="6" t="s">
        <v>3153</v>
      </c>
      <c r="H1537" s="7">
        <v>5176.26</v>
      </c>
      <c r="I1537" s="7">
        <v>0</v>
      </c>
      <c r="J1537" s="7">
        <v>8847.8799999999992</v>
      </c>
      <c r="K1537" s="7">
        <v>14024.14</v>
      </c>
    </row>
    <row r="1538" spans="1:11">
      <c r="A1538" s="5">
        <v>1534</v>
      </c>
      <c r="B1538" s="6" t="str">
        <f>CONCATENATE(LEFT(C1538,2),REPT("*",5),RIGHT(C1538,2))</f>
        <v>15*****22</v>
      </c>
      <c r="C1538" s="6" t="s">
        <v>3154</v>
      </c>
      <c r="D1538" s="6" t="str">
        <f>CONCATENATE(LEFT(E1538,1),REPT("*",3),RIGHT(E1538,2))</f>
        <v>L***nd</v>
      </c>
      <c r="E1538" s="6" t="s">
        <v>3155</v>
      </c>
      <c r="F1538" s="6" t="str">
        <f t="shared" si="23"/>
        <v>Y***ce</v>
      </c>
      <c r="G1538" s="6" t="s">
        <v>807</v>
      </c>
      <c r="H1538" s="7">
        <v>23.1</v>
      </c>
      <c r="I1538" s="7">
        <v>0</v>
      </c>
      <c r="J1538" s="7">
        <v>16.600000000000001</v>
      </c>
      <c r="K1538" s="7">
        <v>39.700000000000003</v>
      </c>
    </row>
    <row r="1539" spans="1:11">
      <c r="A1539" s="5">
        <v>1535</v>
      </c>
      <c r="B1539" s="6" t="str">
        <f>CONCATENATE(LEFT(C1539,2),REPT("*",5),RIGHT(C1539,2))</f>
        <v>35*****28</v>
      </c>
      <c r="C1539" s="6" t="s">
        <v>3156</v>
      </c>
      <c r="D1539" s="6" t="str">
        <f>CONCATENATE(LEFT(E1539,1),REPT("*",3),RIGHT(E1539,2))</f>
        <v>D***iz</v>
      </c>
      <c r="E1539" s="6" t="s">
        <v>1888</v>
      </c>
      <c r="F1539" s="6" t="str">
        <f t="shared" si="23"/>
        <v>K***lu</v>
      </c>
      <c r="G1539" s="6" t="s">
        <v>3157</v>
      </c>
      <c r="H1539" s="7">
        <v>23.1</v>
      </c>
      <c r="I1539" s="7">
        <v>0</v>
      </c>
      <c r="J1539" s="7">
        <v>16.600000000000001</v>
      </c>
      <c r="K1539" s="7">
        <v>39.700000000000003</v>
      </c>
    </row>
    <row r="1540" spans="1:11">
      <c r="A1540" s="5">
        <v>1536</v>
      </c>
      <c r="B1540" s="6" t="str">
        <f>CONCATENATE(LEFT(C1540,2),REPT("*",5),RIGHT(C1540,2))</f>
        <v>53*****90</v>
      </c>
      <c r="C1540" s="6" t="s">
        <v>3158</v>
      </c>
      <c r="D1540" s="6" t="str">
        <f>CONCATENATE(LEFT(E1540,1),REPT("*",3),RIGHT(E1540,2))</f>
        <v>H***an</v>
      </c>
      <c r="E1540" s="6" t="s">
        <v>985</v>
      </c>
      <c r="F1540" s="6" t="str">
        <f t="shared" si="23"/>
        <v>S***lu</v>
      </c>
      <c r="G1540" s="6" t="s">
        <v>3159</v>
      </c>
      <c r="H1540" s="7">
        <v>643.1</v>
      </c>
      <c r="I1540" s="7">
        <v>0</v>
      </c>
      <c r="J1540" s="7">
        <v>646.88</v>
      </c>
      <c r="K1540" s="7">
        <v>1289.98</v>
      </c>
    </row>
    <row r="1541" spans="1:11">
      <c r="A1541" s="5">
        <v>1537</v>
      </c>
      <c r="B1541" s="6" t="str">
        <f>CONCATENATE(LEFT(C1541,2),REPT("*",5),RIGHT(C1541,2))</f>
        <v>14*****80</v>
      </c>
      <c r="C1541" s="6" t="s">
        <v>3160</v>
      </c>
      <c r="D1541" s="6" t="str">
        <f>CONCATENATE(LEFT(E1541,1),REPT("*",3),RIGHT(E1541,2))</f>
        <v>A***ta</v>
      </c>
      <c r="E1541" s="6" t="s">
        <v>2581</v>
      </c>
      <c r="F1541" s="6" t="str">
        <f t="shared" si="23"/>
        <v>Ç***ol</v>
      </c>
      <c r="G1541" s="6" t="s">
        <v>3161</v>
      </c>
      <c r="H1541" s="7">
        <v>466.7</v>
      </c>
      <c r="I1541" s="7">
        <v>0</v>
      </c>
      <c r="J1541" s="7">
        <v>462.47</v>
      </c>
      <c r="K1541" s="7">
        <v>929.17</v>
      </c>
    </row>
    <row r="1542" spans="1:11">
      <c r="A1542" s="5">
        <v>1538</v>
      </c>
      <c r="B1542" s="6" t="str">
        <f>CONCATENATE(LEFT(C1542,2),REPT("*",5),RIGHT(C1542,2))</f>
        <v>60*****26</v>
      </c>
      <c r="C1542" s="6" t="s">
        <v>3162</v>
      </c>
      <c r="D1542" s="6" t="str">
        <f>CONCATENATE(LEFT(E1542,1),REPT("*",3),RIGHT(E1542,2))</f>
        <v>A***et</v>
      </c>
      <c r="E1542" s="6" t="s">
        <v>72</v>
      </c>
      <c r="F1542" s="6" t="str">
        <f t="shared" ref="F1542:F1605" si="24">CONCATENATE(LEFT(G1542,1),REPT("*",3),RIGHT(G1542,2))</f>
        <v>D***ci</v>
      </c>
      <c r="G1542" s="6" t="s">
        <v>827</v>
      </c>
      <c r="H1542" s="7">
        <v>38.4</v>
      </c>
      <c r="I1542" s="7">
        <v>0</v>
      </c>
      <c r="J1542" s="7">
        <v>20.52</v>
      </c>
      <c r="K1542" s="7">
        <v>58.92</v>
      </c>
    </row>
    <row r="1543" spans="1:11">
      <c r="A1543" s="5">
        <v>1539</v>
      </c>
      <c r="B1543" s="6" t="str">
        <f>CONCATENATE(LEFT(C1543,2),REPT("*",5),RIGHT(C1543,2))</f>
        <v>36*****10</v>
      </c>
      <c r="C1543" s="6" t="s">
        <v>3163</v>
      </c>
      <c r="D1543" s="6" t="str">
        <f>CONCATENATE(LEFT(E1543,1),REPT("*",3),RIGHT(E1543,2))</f>
        <v>F***ma</v>
      </c>
      <c r="E1543" s="6" t="s">
        <v>68</v>
      </c>
      <c r="F1543" s="6" t="str">
        <f t="shared" si="24"/>
        <v>G***üz</v>
      </c>
      <c r="G1543" s="6" t="s">
        <v>2750</v>
      </c>
      <c r="H1543" s="7">
        <v>159.5</v>
      </c>
      <c r="I1543" s="7">
        <v>0</v>
      </c>
      <c r="J1543" s="7">
        <v>63.92</v>
      </c>
      <c r="K1543" s="7">
        <v>223.42</v>
      </c>
    </row>
    <row r="1544" spans="1:11">
      <c r="A1544" s="5">
        <v>1540</v>
      </c>
      <c r="B1544" s="6" t="str">
        <f>CONCATENATE(LEFT(C1544,2),REPT("*",5),RIGHT(C1544,2))</f>
        <v>39*****08</v>
      </c>
      <c r="C1544" s="6" t="s">
        <v>3164</v>
      </c>
      <c r="D1544" s="6" t="str">
        <f>CONCATENATE(LEFT(E1544,1),REPT("*",3),RIGHT(E1544,2))</f>
        <v>Y***ya</v>
      </c>
      <c r="E1544" s="6" t="s">
        <v>488</v>
      </c>
      <c r="F1544" s="6" t="str">
        <f t="shared" si="24"/>
        <v>K***ay</v>
      </c>
      <c r="G1544" s="6" t="s">
        <v>3165</v>
      </c>
      <c r="H1544" s="7">
        <v>1259.21</v>
      </c>
      <c r="I1544" s="7">
        <v>239.24</v>
      </c>
      <c r="J1544" s="7">
        <v>670.76</v>
      </c>
      <c r="K1544" s="7">
        <v>2169.21</v>
      </c>
    </row>
    <row r="1545" spans="1:11">
      <c r="A1545" s="5">
        <v>1541</v>
      </c>
      <c r="B1545" s="6" t="str">
        <f>CONCATENATE(LEFT(C1545,2),REPT("*",5),RIGHT(C1545,2))</f>
        <v>13*****70</v>
      </c>
      <c r="C1545" s="6" t="s">
        <v>3166</v>
      </c>
      <c r="D1545" s="6" t="str">
        <f>CONCATENATE(LEFT(E1545,1),REPT("*",3),RIGHT(E1545,2))</f>
        <v>A***an</v>
      </c>
      <c r="E1545" s="6" t="s">
        <v>3167</v>
      </c>
      <c r="F1545" s="6" t="str">
        <f t="shared" si="24"/>
        <v>Y***lu</v>
      </c>
      <c r="G1545" s="6" t="s">
        <v>3168</v>
      </c>
      <c r="H1545" s="7">
        <v>60.5</v>
      </c>
      <c r="I1545" s="7">
        <v>0</v>
      </c>
      <c r="J1545" s="7">
        <v>62.12</v>
      </c>
      <c r="K1545" s="7">
        <v>122.62</v>
      </c>
    </row>
    <row r="1546" spans="1:11">
      <c r="A1546" s="5">
        <v>1542</v>
      </c>
      <c r="B1546" s="6" t="str">
        <f>CONCATENATE(LEFT(C1546,2),REPT("*",5),RIGHT(C1546,2))</f>
        <v>15*****00</v>
      </c>
      <c r="C1546" s="6" t="s">
        <v>3169</v>
      </c>
      <c r="D1546" s="6" t="str">
        <f>CONCATENATE(LEFT(E1546,1),REPT("*",3),RIGHT(E1546,2))</f>
        <v>M***de</v>
      </c>
      <c r="E1546" s="6" t="s">
        <v>3170</v>
      </c>
      <c r="F1546" s="6" t="str">
        <f t="shared" si="24"/>
        <v>K***uz</v>
      </c>
      <c r="G1546" s="6" t="s">
        <v>495</v>
      </c>
      <c r="H1546" s="7">
        <v>22</v>
      </c>
      <c r="I1546" s="7">
        <v>0</v>
      </c>
      <c r="J1546" s="7">
        <v>13.57</v>
      </c>
      <c r="K1546" s="7">
        <v>35.57</v>
      </c>
    </row>
    <row r="1547" spans="1:11">
      <c r="A1547" s="5">
        <v>1543</v>
      </c>
      <c r="B1547" s="6" t="str">
        <f>CONCATENATE(LEFT(C1547,2),REPT("*",5),RIGHT(C1547,2))</f>
        <v>52*****80</v>
      </c>
      <c r="C1547" s="6" t="s">
        <v>3171</v>
      </c>
      <c r="D1547" s="6" t="str">
        <f>CONCATENATE(LEFT(E1547,1),REPT("*",3),RIGHT(E1547,2))</f>
        <v>E***rt</v>
      </c>
      <c r="E1547" s="6" t="s">
        <v>3172</v>
      </c>
      <c r="F1547" s="6" t="str">
        <f t="shared" si="24"/>
        <v>E***in</v>
      </c>
      <c r="G1547" s="6" t="s">
        <v>3173</v>
      </c>
      <c r="H1547" s="7">
        <v>268.39999999999998</v>
      </c>
      <c r="I1547" s="7">
        <v>0</v>
      </c>
      <c r="J1547" s="7">
        <v>253.2</v>
      </c>
      <c r="K1547" s="7">
        <v>521.6</v>
      </c>
    </row>
    <row r="1548" spans="1:11">
      <c r="A1548" s="5">
        <v>1544</v>
      </c>
      <c r="B1548" s="6" t="str">
        <f>CONCATENATE(LEFT(C1548,2),REPT("*",5),RIGHT(C1548,2))</f>
        <v>52*****44</v>
      </c>
      <c r="C1548" s="6" t="s">
        <v>3174</v>
      </c>
      <c r="D1548" s="6" t="str">
        <f>CONCATENATE(LEFT(E1548,1),REPT("*",3),RIGHT(E1548,2))</f>
        <v>M***em</v>
      </c>
      <c r="E1548" s="6" t="s">
        <v>3175</v>
      </c>
      <c r="F1548" s="6" t="str">
        <f t="shared" si="24"/>
        <v>E***ük</v>
      </c>
      <c r="G1548" s="6" t="s">
        <v>3176</v>
      </c>
      <c r="H1548" s="7">
        <v>268.39999999999998</v>
      </c>
      <c r="I1548" s="7">
        <v>0</v>
      </c>
      <c r="J1548" s="7">
        <v>253.2</v>
      </c>
      <c r="K1548" s="7">
        <v>521.6</v>
      </c>
    </row>
    <row r="1549" spans="1:11">
      <c r="A1549" s="5">
        <v>1545</v>
      </c>
      <c r="B1549" s="6" t="str">
        <f>CONCATENATE(LEFT(C1549,2),REPT("*",5),RIGHT(C1549,2))</f>
        <v>48*****26</v>
      </c>
      <c r="C1549" s="6" t="s">
        <v>3177</v>
      </c>
      <c r="D1549" s="6" t="str">
        <f>CONCATENATE(LEFT(E1549,1),REPT("*",3),RIGHT(E1549,2))</f>
        <v>N***at</v>
      </c>
      <c r="E1549" s="6" t="s">
        <v>1249</v>
      </c>
      <c r="F1549" s="6" t="str">
        <f t="shared" si="24"/>
        <v>V***uş</v>
      </c>
      <c r="G1549" s="6" t="s">
        <v>3178</v>
      </c>
      <c r="H1549" s="7">
        <v>44</v>
      </c>
      <c r="I1549" s="7">
        <v>0</v>
      </c>
      <c r="J1549" s="7">
        <v>45.38</v>
      </c>
      <c r="K1549" s="7">
        <v>89.38</v>
      </c>
    </row>
    <row r="1550" spans="1:11">
      <c r="A1550" s="5">
        <v>1546</v>
      </c>
      <c r="B1550" s="6" t="str">
        <f>CONCATENATE(LEFT(C1550,2),REPT("*",5),RIGHT(C1550,2))</f>
        <v>13*****00</v>
      </c>
      <c r="C1550" s="6" t="s">
        <v>3179</v>
      </c>
      <c r="D1550" s="6" t="str">
        <f>CONCATENATE(LEFT(E1550,1),REPT("*",3),RIGHT(E1550,2))</f>
        <v>A***el</v>
      </c>
      <c r="E1550" s="6" t="s">
        <v>585</v>
      </c>
      <c r="F1550" s="6" t="str">
        <f t="shared" si="24"/>
        <v>S***rt</v>
      </c>
      <c r="G1550" s="6" t="s">
        <v>395</v>
      </c>
      <c r="H1550" s="7">
        <v>1052.7</v>
      </c>
      <c r="I1550" s="7">
        <v>0</v>
      </c>
      <c r="J1550" s="7">
        <v>993.31</v>
      </c>
      <c r="K1550" s="7">
        <v>2046.01</v>
      </c>
    </row>
    <row r="1551" spans="1:11">
      <c r="A1551" s="5">
        <v>1547</v>
      </c>
      <c r="B1551" s="6" t="str">
        <f>CONCATENATE(LEFT(C1551,2),REPT("*",5),RIGHT(C1551,2))</f>
        <v>*****</v>
      </c>
      <c r="C1551" s="6"/>
      <c r="D1551" s="6" t="str">
        <f>CONCATENATE(LEFT(E1551,1),REPT("*",3),RIGHT(E1551,2))</f>
        <v>A***op</v>
      </c>
      <c r="E1551" s="6" t="s">
        <v>3180</v>
      </c>
      <c r="F1551" s="6" t="str">
        <f t="shared" si="24"/>
        <v>***</v>
      </c>
      <c r="G1551" s="6"/>
      <c r="H1551" s="7">
        <v>2558.41</v>
      </c>
      <c r="I1551" s="7">
        <v>265.02</v>
      </c>
      <c r="J1551" s="7">
        <v>4444.9399999999996</v>
      </c>
      <c r="K1551" s="7">
        <v>7268.37</v>
      </c>
    </row>
    <row r="1552" spans="1:11">
      <c r="A1552" s="5">
        <v>1548</v>
      </c>
      <c r="B1552" s="6" t="str">
        <f>CONCATENATE(LEFT(C1552,2),REPT("*",5),RIGHT(C1552,2))</f>
        <v>72*****16</v>
      </c>
      <c r="C1552" s="6" t="s">
        <v>3181</v>
      </c>
      <c r="D1552" s="6" t="str">
        <f>CONCATENATE(LEFT(E1552,1),REPT("*",3),RIGHT(E1552,2))</f>
        <v>Ş***de</v>
      </c>
      <c r="E1552" s="6" t="s">
        <v>3182</v>
      </c>
      <c r="F1552" s="6" t="str">
        <f t="shared" si="24"/>
        <v>C***an</v>
      </c>
      <c r="G1552" s="6" t="s">
        <v>2690</v>
      </c>
      <c r="H1552" s="7">
        <v>1326.83</v>
      </c>
      <c r="I1552" s="7">
        <v>208.21</v>
      </c>
      <c r="J1552" s="7">
        <v>978.17</v>
      </c>
      <c r="K1552" s="7">
        <v>2513.21</v>
      </c>
    </row>
    <row r="1553" spans="1:11">
      <c r="A1553" s="5">
        <v>1549</v>
      </c>
      <c r="B1553" s="6" t="str">
        <f>CONCATENATE(LEFT(C1553,2),REPT("*",5),RIGHT(C1553,2))</f>
        <v>19*****38</v>
      </c>
      <c r="C1553" s="6" t="s">
        <v>3183</v>
      </c>
      <c r="D1553" s="6" t="str">
        <f>CONCATENATE(LEFT(E1553,1),REPT("*",3),RIGHT(E1553,2))</f>
        <v>Ö***en</v>
      </c>
      <c r="E1553" s="6" t="s">
        <v>1400</v>
      </c>
      <c r="F1553" s="6" t="str">
        <f t="shared" si="24"/>
        <v>Ü***er</v>
      </c>
      <c r="G1553" s="6" t="s">
        <v>3184</v>
      </c>
      <c r="H1553" s="7">
        <v>655.6</v>
      </c>
      <c r="I1553" s="7">
        <v>124.92</v>
      </c>
      <c r="J1553" s="7">
        <v>775.57</v>
      </c>
      <c r="K1553" s="7">
        <v>1556.09</v>
      </c>
    </row>
    <row r="1554" spans="1:11">
      <c r="A1554" s="5">
        <v>1550</v>
      </c>
      <c r="B1554" s="6" t="str">
        <f>CONCATENATE(LEFT(C1554,2),REPT("*",5),RIGHT(C1554,2))</f>
        <v>70*****16</v>
      </c>
      <c r="C1554" s="6" t="s">
        <v>3185</v>
      </c>
      <c r="D1554" s="6" t="str">
        <f>CONCATENATE(LEFT(E1554,1),REPT("*",3),RIGHT(E1554,2))</f>
        <v>B***nt</v>
      </c>
      <c r="E1554" s="6" t="s">
        <v>720</v>
      </c>
      <c r="F1554" s="6" t="str">
        <f t="shared" si="24"/>
        <v>B***iç</v>
      </c>
      <c r="G1554" s="6" t="s">
        <v>3186</v>
      </c>
      <c r="H1554" s="7">
        <v>39.6</v>
      </c>
      <c r="I1554" s="7">
        <v>0</v>
      </c>
      <c r="J1554" s="7">
        <v>15.87</v>
      </c>
      <c r="K1554" s="7">
        <v>55.47</v>
      </c>
    </row>
    <row r="1555" spans="1:11">
      <c r="A1555" s="5">
        <v>1551</v>
      </c>
      <c r="B1555" s="6" t="str">
        <f>CONCATENATE(LEFT(C1555,2),REPT("*",5),RIGHT(C1555,2))</f>
        <v>11*****72</v>
      </c>
      <c r="C1555" s="6" t="s">
        <v>3187</v>
      </c>
      <c r="D1555" s="6" t="str">
        <f>CONCATENATE(LEFT(E1555,1),REPT("*",3),RIGHT(E1555,2))</f>
        <v>Ç***rı</v>
      </c>
      <c r="E1555" s="6" t="s">
        <v>3188</v>
      </c>
      <c r="F1555" s="6" t="str">
        <f t="shared" si="24"/>
        <v>G***öç</v>
      </c>
      <c r="G1555" s="6" t="s">
        <v>330</v>
      </c>
      <c r="H1555" s="7">
        <v>19.8</v>
      </c>
      <c r="I1555" s="7">
        <v>0</v>
      </c>
      <c r="J1555" s="7">
        <v>7.94</v>
      </c>
      <c r="K1555" s="7">
        <v>27.74</v>
      </c>
    </row>
    <row r="1556" spans="1:11">
      <c r="A1556" s="5">
        <v>1552</v>
      </c>
      <c r="B1556" s="6" t="str">
        <f>CONCATENATE(LEFT(C1556,2),REPT("*",5),RIGHT(C1556,2))</f>
        <v>60*****54</v>
      </c>
      <c r="C1556" s="6" t="s">
        <v>3189</v>
      </c>
      <c r="D1556" s="6" t="str">
        <f>CONCATENATE(LEFT(E1556,1),REPT("*",3),RIGHT(E1556,2))</f>
        <v>N***in</v>
      </c>
      <c r="E1556" s="6" t="s">
        <v>1145</v>
      </c>
      <c r="F1556" s="6" t="str">
        <f t="shared" si="24"/>
        <v>G***er</v>
      </c>
      <c r="G1556" s="6" t="s">
        <v>470</v>
      </c>
      <c r="H1556" s="7">
        <v>5712.05</v>
      </c>
      <c r="I1556" s="7">
        <v>236.8</v>
      </c>
      <c r="J1556" s="7">
        <v>4761.93</v>
      </c>
      <c r="K1556" s="7">
        <v>10710.78</v>
      </c>
    </row>
    <row r="1557" spans="1:11">
      <c r="A1557" s="5">
        <v>1553</v>
      </c>
      <c r="B1557" s="6" t="str">
        <f>CONCATENATE(LEFT(C1557,2),REPT("*",5),RIGHT(C1557,2))</f>
        <v>39*****74</v>
      </c>
      <c r="C1557" s="6" t="s">
        <v>3190</v>
      </c>
      <c r="D1557" s="6" t="str">
        <f>CONCATENATE(LEFT(E1557,1),REPT("*",3),RIGHT(E1557,2))</f>
        <v>D***ek</v>
      </c>
      <c r="E1557" s="6" t="s">
        <v>1644</v>
      </c>
      <c r="F1557" s="6" t="str">
        <f t="shared" si="24"/>
        <v>Ş***er</v>
      </c>
      <c r="G1557" s="6" t="s">
        <v>923</v>
      </c>
      <c r="H1557" s="7">
        <v>480.7</v>
      </c>
      <c r="I1557" s="7">
        <v>0</v>
      </c>
      <c r="J1557" s="7">
        <v>309.81</v>
      </c>
      <c r="K1557" s="7">
        <v>790.51</v>
      </c>
    </row>
    <row r="1558" spans="1:11">
      <c r="A1558" s="5">
        <v>1554</v>
      </c>
      <c r="B1558" s="6" t="str">
        <f>CONCATENATE(LEFT(C1558,2),REPT("*",5),RIGHT(C1558,2))</f>
        <v>33*****68</v>
      </c>
      <c r="C1558" s="6" t="s">
        <v>3191</v>
      </c>
      <c r="D1558" s="6" t="str">
        <f>CONCATENATE(LEFT(E1558,1),REPT("*",3),RIGHT(E1558,2))</f>
        <v>H***in</v>
      </c>
      <c r="E1558" s="6" t="s">
        <v>55</v>
      </c>
      <c r="F1558" s="6" t="str">
        <f t="shared" si="24"/>
        <v>A***lı</v>
      </c>
      <c r="G1558" s="6" t="s">
        <v>3192</v>
      </c>
      <c r="H1558" s="7">
        <v>159.5</v>
      </c>
      <c r="I1558" s="7">
        <v>0</v>
      </c>
      <c r="J1558" s="7">
        <v>63.92</v>
      </c>
      <c r="K1558" s="7">
        <v>223.42</v>
      </c>
    </row>
    <row r="1559" spans="1:11">
      <c r="A1559" s="5">
        <v>1555</v>
      </c>
      <c r="B1559" s="6" t="str">
        <f>CONCATENATE(LEFT(C1559,2),REPT("*",5),RIGHT(C1559,2))</f>
        <v>39*****68</v>
      </c>
      <c r="C1559" s="6" t="s">
        <v>3193</v>
      </c>
      <c r="D1559" s="6" t="str">
        <f>CONCATENATE(LEFT(E1559,1),REPT("*",3),RIGHT(E1559,2))</f>
        <v>Ç***an</v>
      </c>
      <c r="E1559" s="6" t="s">
        <v>3194</v>
      </c>
      <c r="F1559" s="6" t="str">
        <f t="shared" si="24"/>
        <v>B***am</v>
      </c>
      <c r="G1559" s="6" t="s">
        <v>3195</v>
      </c>
      <c r="H1559" s="7">
        <v>1168.82</v>
      </c>
      <c r="I1559" s="7">
        <v>207.59</v>
      </c>
      <c r="J1559" s="7">
        <v>604.76</v>
      </c>
      <c r="K1559" s="7">
        <v>1981.17</v>
      </c>
    </row>
    <row r="1560" spans="1:11">
      <c r="A1560" s="5">
        <v>1556</v>
      </c>
      <c r="B1560" s="6" t="str">
        <f>CONCATENATE(LEFT(C1560,2),REPT("*",5),RIGHT(C1560,2))</f>
        <v>39*****22</v>
      </c>
      <c r="C1560" s="6" t="s">
        <v>3196</v>
      </c>
      <c r="D1560" s="6" t="str">
        <f>CONCATENATE(LEFT(E1560,1),REPT("*",3),RIGHT(E1560,2))</f>
        <v>A***ne</v>
      </c>
      <c r="E1560" s="6" t="s">
        <v>3197</v>
      </c>
      <c r="F1560" s="6" t="str">
        <f t="shared" si="24"/>
        <v>B***am</v>
      </c>
      <c r="G1560" s="6" t="s">
        <v>3195</v>
      </c>
      <c r="H1560" s="7">
        <v>64.900000000000006</v>
      </c>
      <c r="I1560" s="7">
        <v>0</v>
      </c>
      <c r="J1560" s="7">
        <v>26.02</v>
      </c>
      <c r="K1560" s="7">
        <v>90.92</v>
      </c>
    </row>
    <row r="1561" spans="1:11">
      <c r="A1561" s="5">
        <v>1557</v>
      </c>
      <c r="B1561" s="6" t="str">
        <f>CONCATENATE(LEFT(C1561,2),REPT("*",5),RIGHT(C1561,2))</f>
        <v>18*****68</v>
      </c>
      <c r="C1561" s="6" t="s">
        <v>3198</v>
      </c>
      <c r="D1561" s="6" t="str">
        <f>CONCATENATE(LEFT(E1561,1),REPT("*",3),RIGHT(E1561,2))</f>
        <v>G***an</v>
      </c>
      <c r="E1561" s="6" t="s">
        <v>2745</v>
      </c>
      <c r="F1561" s="6" t="str">
        <f t="shared" si="24"/>
        <v>M***lu</v>
      </c>
      <c r="G1561" s="6" t="s">
        <v>1957</v>
      </c>
      <c r="H1561" s="7">
        <v>744</v>
      </c>
      <c r="I1561" s="7">
        <v>136.19999999999999</v>
      </c>
      <c r="J1561" s="7">
        <v>342.47</v>
      </c>
      <c r="K1561" s="7">
        <v>1222.67</v>
      </c>
    </row>
    <row r="1562" spans="1:11">
      <c r="A1562" s="5">
        <v>1558</v>
      </c>
      <c r="B1562" s="6" t="str">
        <f>CONCATENATE(LEFT(C1562,2),REPT("*",5),RIGHT(C1562,2))</f>
        <v>35*****20</v>
      </c>
      <c r="C1562" s="6" t="s">
        <v>3199</v>
      </c>
      <c r="D1562" s="6" t="str">
        <f>CONCATENATE(LEFT(E1562,1),REPT("*",3),RIGHT(E1562,2))</f>
        <v>E***in</v>
      </c>
      <c r="E1562" s="6" t="s">
        <v>727</v>
      </c>
      <c r="F1562" s="6" t="str">
        <f t="shared" si="24"/>
        <v>K***an</v>
      </c>
      <c r="G1562" s="6" t="s">
        <v>3200</v>
      </c>
      <c r="H1562" s="7">
        <v>128.69999999999999</v>
      </c>
      <c r="I1562" s="7">
        <v>0</v>
      </c>
      <c r="J1562" s="7">
        <v>134.81</v>
      </c>
      <c r="K1562" s="7">
        <v>263.51</v>
      </c>
    </row>
    <row r="1563" spans="1:11">
      <c r="A1563" s="5">
        <v>1559</v>
      </c>
      <c r="B1563" s="6" t="str">
        <f>CONCATENATE(LEFT(C1563,2),REPT("*",5),RIGHT(C1563,2))</f>
        <v>18*****34</v>
      </c>
      <c r="C1563" s="6" t="s">
        <v>3201</v>
      </c>
      <c r="D1563" s="6" t="str">
        <f>CONCATENATE(LEFT(E1563,1),REPT("*",3),RIGHT(E1563,2))</f>
        <v>M***ah</v>
      </c>
      <c r="E1563" s="6" t="s">
        <v>588</v>
      </c>
      <c r="F1563" s="6" t="str">
        <f t="shared" si="24"/>
        <v>İ***in</v>
      </c>
      <c r="G1563" s="6" t="s">
        <v>3202</v>
      </c>
      <c r="H1563" s="7">
        <v>1841.27</v>
      </c>
      <c r="I1563" s="7">
        <v>216.89</v>
      </c>
      <c r="J1563" s="7">
        <v>1063.71</v>
      </c>
      <c r="K1563" s="7">
        <v>3121.87</v>
      </c>
    </row>
    <row r="1564" spans="1:11">
      <c r="A1564" s="5">
        <v>1560</v>
      </c>
      <c r="B1564" s="6" t="str">
        <f>CONCATENATE(LEFT(C1564,2),REPT("*",5),RIGHT(C1564,2))</f>
        <v>29*****96</v>
      </c>
      <c r="C1564" s="6" t="s">
        <v>3203</v>
      </c>
      <c r="D1564" s="6" t="str">
        <f>CONCATENATE(LEFT(E1564,1),REPT("*",3),RIGHT(E1564,2))</f>
        <v>L***an</v>
      </c>
      <c r="E1564" s="6" t="s">
        <v>3204</v>
      </c>
      <c r="F1564" s="6" t="str">
        <f t="shared" si="24"/>
        <v>T***ın</v>
      </c>
      <c r="G1564" s="6" t="s">
        <v>255</v>
      </c>
      <c r="H1564" s="7">
        <v>280.5</v>
      </c>
      <c r="I1564" s="7">
        <v>0</v>
      </c>
      <c r="J1564" s="7">
        <v>745.98</v>
      </c>
      <c r="K1564" s="7">
        <v>1026.48</v>
      </c>
    </row>
    <row r="1565" spans="1:11">
      <c r="A1565" s="5">
        <v>1561</v>
      </c>
      <c r="B1565" s="6" t="str">
        <f>CONCATENATE(LEFT(C1565,2),REPT("*",5),RIGHT(C1565,2))</f>
        <v>34*****92</v>
      </c>
      <c r="C1565" s="6" t="s">
        <v>3205</v>
      </c>
      <c r="D1565" s="6" t="str">
        <f>CONCATENATE(LEFT(E1565,1),REPT("*",3),RIGHT(E1565,2))</f>
        <v>F***iz</v>
      </c>
      <c r="E1565" s="6" t="s">
        <v>1055</v>
      </c>
      <c r="F1565" s="6" t="str">
        <f t="shared" si="24"/>
        <v>T***di</v>
      </c>
      <c r="G1565" s="6" t="s">
        <v>1625</v>
      </c>
      <c r="H1565" s="7">
        <v>1374.88</v>
      </c>
      <c r="I1565" s="7">
        <v>211.76</v>
      </c>
      <c r="J1565" s="7">
        <v>938.44</v>
      </c>
      <c r="K1565" s="7">
        <v>2525.08</v>
      </c>
    </row>
    <row r="1566" spans="1:11">
      <c r="A1566" s="5">
        <v>1562</v>
      </c>
      <c r="B1566" s="6" t="str">
        <f>CONCATENATE(LEFT(C1566,2),REPT("*",5),RIGHT(C1566,2))</f>
        <v>13*****32</v>
      </c>
      <c r="C1566" s="6" t="s">
        <v>3206</v>
      </c>
      <c r="D1566" s="6" t="str">
        <f>CONCATENATE(LEFT(E1566,1),REPT("*",3),RIGHT(E1566,2))</f>
        <v>M***em</v>
      </c>
      <c r="E1566" s="6" t="s">
        <v>841</v>
      </c>
      <c r="F1566" s="6" t="str">
        <f t="shared" si="24"/>
        <v>E***im</v>
      </c>
      <c r="G1566" s="6" t="s">
        <v>3207</v>
      </c>
      <c r="H1566" s="7">
        <v>552.07000000000005</v>
      </c>
      <c r="I1566" s="7">
        <v>30.58</v>
      </c>
      <c r="J1566" s="7">
        <v>219.16</v>
      </c>
      <c r="K1566" s="7">
        <v>801.81</v>
      </c>
    </row>
    <row r="1567" spans="1:11">
      <c r="A1567" s="5">
        <v>1563</v>
      </c>
      <c r="B1567" s="6" t="str">
        <f>CONCATENATE(LEFT(C1567,2),REPT("*",5),RIGHT(C1567,2))</f>
        <v>17*****52</v>
      </c>
      <c r="C1567" s="6" t="s">
        <v>3208</v>
      </c>
      <c r="D1567" s="6" t="str">
        <f>CONCATENATE(LEFT(E1567,1),REPT("*",3),RIGHT(E1567,2))</f>
        <v>A***ım</v>
      </c>
      <c r="E1567" s="6" t="s">
        <v>3209</v>
      </c>
      <c r="F1567" s="6" t="str">
        <f t="shared" si="24"/>
        <v>U***un</v>
      </c>
      <c r="G1567" s="6" t="s">
        <v>972</v>
      </c>
      <c r="H1567" s="7">
        <v>2221.6999999999998</v>
      </c>
      <c r="I1567" s="7">
        <v>0</v>
      </c>
      <c r="J1567" s="7">
        <v>2151.85</v>
      </c>
      <c r="K1567" s="7">
        <v>4373.55</v>
      </c>
    </row>
    <row r="1568" spans="1:11">
      <c r="A1568" s="5">
        <v>1564</v>
      </c>
      <c r="B1568" s="6" t="str">
        <f>CONCATENATE(LEFT(C1568,2),REPT("*",5),RIGHT(C1568,2))</f>
        <v>43*****56</v>
      </c>
      <c r="C1568" s="6" t="s">
        <v>3210</v>
      </c>
      <c r="D1568" s="6" t="str">
        <f>CONCATENATE(LEFT(E1568,1),REPT("*",3),RIGHT(E1568,2))</f>
        <v>M***ci</v>
      </c>
      <c r="E1568" s="6" t="s">
        <v>3211</v>
      </c>
      <c r="F1568" s="6" t="str">
        <f t="shared" si="24"/>
        <v>N***lu</v>
      </c>
      <c r="G1568" s="6" t="s">
        <v>3212</v>
      </c>
      <c r="H1568" s="7">
        <v>437.97</v>
      </c>
      <c r="I1568" s="7">
        <v>0</v>
      </c>
      <c r="J1568" s="7">
        <v>0</v>
      </c>
      <c r="K1568" s="7">
        <v>437.97</v>
      </c>
    </row>
    <row r="1569" spans="1:11">
      <c r="A1569" s="5">
        <v>1565</v>
      </c>
      <c r="B1569" s="6" t="str">
        <f>CONCATENATE(LEFT(C1569,2),REPT("*",5),RIGHT(C1569,2))</f>
        <v>54*****46</v>
      </c>
      <c r="C1569" s="6" t="s">
        <v>3213</v>
      </c>
      <c r="D1569" s="6" t="str">
        <f>CONCATENATE(LEFT(E1569,1),REPT("*",3),RIGHT(E1569,2))</f>
        <v>İ***mi</v>
      </c>
      <c r="E1569" s="6" t="s">
        <v>1154</v>
      </c>
      <c r="F1569" s="6" t="str">
        <f t="shared" si="24"/>
        <v>A***ı)</v>
      </c>
      <c r="G1569" s="6" t="s">
        <v>3214</v>
      </c>
      <c r="H1569" s="7">
        <v>2013</v>
      </c>
      <c r="I1569" s="7">
        <v>0</v>
      </c>
      <c r="J1569" s="7">
        <v>806.78</v>
      </c>
      <c r="K1569" s="7">
        <v>2819.78</v>
      </c>
    </row>
    <row r="1570" spans="1:11">
      <c r="A1570" s="5">
        <v>1566</v>
      </c>
      <c r="B1570" s="6" t="str">
        <f>CONCATENATE(LEFT(C1570,2),REPT("*",5),RIGHT(C1570,2))</f>
        <v>35*****16</v>
      </c>
      <c r="C1570" s="6" t="s">
        <v>3215</v>
      </c>
      <c r="D1570" s="6" t="str">
        <f>CONCATENATE(LEFT(E1570,1),REPT("*",3),RIGHT(E1570,2))</f>
        <v>E***ha</v>
      </c>
      <c r="E1570" s="6" t="s">
        <v>3216</v>
      </c>
      <c r="F1570" s="6" t="str">
        <f t="shared" si="24"/>
        <v>S***aç</v>
      </c>
      <c r="G1570" s="6" t="s">
        <v>3217</v>
      </c>
      <c r="H1570" s="7">
        <v>19</v>
      </c>
      <c r="I1570" s="7">
        <v>0</v>
      </c>
      <c r="J1570" s="7">
        <v>0</v>
      </c>
      <c r="K1570" s="7">
        <v>19</v>
      </c>
    </row>
    <row r="1571" spans="1:11">
      <c r="A1571" s="5">
        <v>1567</v>
      </c>
      <c r="B1571" s="6" t="str">
        <f>CONCATENATE(LEFT(C1571,2),REPT("*",5),RIGHT(C1571,2))</f>
        <v>28*****00</v>
      </c>
      <c r="C1571" s="6" t="s">
        <v>3218</v>
      </c>
      <c r="D1571" s="6" t="str">
        <f>CONCATENATE(LEFT(E1571,1),REPT("*",3),RIGHT(E1571,2))</f>
        <v>N***uh</v>
      </c>
      <c r="E1571" s="6" t="s">
        <v>3219</v>
      </c>
      <c r="F1571" s="6" t="str">
        <f t="shared" si="24"/>
        <v>G***en</v>
      </c>
      <c r="G1571" s="6" t="s">
        <v>3220</v>
      </c>
      <c r="H1571" s="7">
        <v>310.2</v>
      </c>
      <c r="I1571" s="7">
        <v>0</v>
      </c>
      <c r="J1571" s="7">
        <v>321.88</v>
      </c>
      <c r="K1571" s="7">
        <v>632.08000000000004</v>
      </c>
    </row>
    <row r="1572" spans="1:11">
      <c r="A1572" s="5">
        <v>1568</v>
      </c>
      <c r="B1572" s="6" t="str">
        <f>CONCATENATE(LEFT(C1572,2),REPT("*",5),RIGHT(C1572,2))</f>
        <v>28*****54</v>
      </c>
      <c r="C1572" s="6" t="s">
        <v>3221</v>
      </c>
      <c r="D1572" s="6" t="str">
        <f>CONCATENATE(LEFT(E1572,1),REPT("*",3),RIGHT(E1572,2))</f>
        <v>E***ef</v>
      </c>
      <c r="E1572" s="6" t="s">
        <v>3222</v>
      </c>
      <c r="F1572" s="6" t="str">
        <f t="shared" si="24"/>
        <v>G***en</v>
      </c>
      <c r="G1572" s="6" t="s">
        <v>3220</v>
      </c>
      <c r="H1572" s="7">
        <v>97.9</v>
      </c>
      <c r="I1572" s="7">
        <v>0</v>
      </c>
      <c r="J1572" s="7">
        <v>39.24</v>
      </c>
      <c r="K1572" s="7">
        <v>137.13999999999999</v>
      </c>
    </row>
    <row r="1573" spans="1:11">
      <c r="A1573" s="5">
        <v>1569</v>
      </c>
      <c r="B1573" s="6" t="str">
        <f>CONCATENATE(LEFT(C1573,2),REPT("*",5),RIGHT(C1573,2))</f>
        <v>13*****04</v>
      </c>
      <c r="C1573" s="6" t="s">
        <v>3223</v>
      </c>
      <c r="D1573" s="6" t="str">
        <f>CONCATENATE(LEFT(E1573,1),REPT("*",3),RIGHT(E1573,2))</f>
        <v>M***in</v>
      </c>
      <c r="E1573" s="6" t="s">
        <v>2147</v>
      </c>
      <c r="F1573" s="6" t="str">
        <f t="shared" si="24"/>
        <v>K***lu</v>
      </c>
      <c r="G1573" s="6" t="s">
        <v>3224</v>
      </c>
      <c r="H1573" s="7">
        <v>369.6</v>
      </c>
      <c r="I1573" s="7">
        <v>0</v>
      </c>
      <c r="J1573" s="7">
        <v>306.77999999999997</v>
      </c>
      <c r="K1573" s="7">
        <v>676.38</v>
      </c>
    </row>
    <row r="1574" spans="1:11">
      <c r="A1574" s="5">
        <v>1570</v>
      </c>
      <c r="B1574" s="6" t="str">
        <f>CONCATENATE(LEFT(C1574,2),REPT("*",5),RIGHT(C1574,2))</f>
        <v>22*****60</v>
      </c>
      <c r="C1574" s="6" t="s">
        <v>3225</v>
      </c>
      <c r="D1574" s="6" t="str">
        <f>CONCATENATE(LEFT(E1574,1),REPT("*",3),RIGHT(E1574,2))</f>
        <v>K***ir</v>
      </c>
      <c r="E1574" s="6" t="s">
        <v>358</v>
      </c>
      <c r="F1574" s="6" t="str">
        <f t="shared" si="24"/>
        <v>C***lu</v>
      </c>
      <c r="G1574" s="6" t="s">
        <v>3226</v>
      </c>
      <c r="H1574" s="7">
        <v>14.3</v>
      </c>
      <c r="I1574" s="7">
        <v>0</v>
      </c>
      <c r="J1574" s="7">
        <v>5.73</v>
      </c>
      <c r="K1574" s="7">
        <v>20.03</v>
      </c>
    </row>
    <row r="1575" spans="1:11">
      <c r="A1575" s="5">
        <v>1571</v>
      </c>
      <c r="B1575" s="6" t="str">
        <f>CONCATENATE(LEFT(C1575,2),REPT("*",5),RIGHT(C1575,2))</f>
        <v>52*****66</v>
      </c>
      <c r="C1575" s="6" t="s">
        <v>3227</v>
      </c>
      <c r="D1575" s="6" t="str">
        <f>CONCATENATE(LEFT(E1575,1),REPT("*",3),RIGHT(E1575,2))</f>
        <v>H***de</v>
      </c>
      <c r="E1575" s="6" t="s">
        <v>3228</v>
      </c>
      <c r="F1575" s="6" t="str">
        <f t="shared" si="24"/>
        <v>S***uk</v>
      </c>
      <c r="G1575" s="6" t="s">
        <v>3229</v>
      </c>
      <c r="H1575" s="7">
        <v>1040.5</v>
      </c>
      <c r="I1575" s="7">
        <v>0</v>
      </c>
      <c r="J1575" s="7">
        <v>1341.37</v>
      </c>
      <c r="K1575" s="7">
        <v>2381.87</v>
      </c>
    </row>
    <row r="1576" spans="1:11">
      <c r="A1576" s="5">
        <v>1572</v>
      </c>
      <c r="B1576" s="6" t="str">
        <f>CONCATENATE(LEFT(C1576,2),REPT("*",5),RIGHT(C1576,2))</f>
        <v>38*****54</v>
      </c>
      <c r="C1576" s="6" t="s">
        <v>3230</v>
      </c>
      <c r="D1576" s="6" t="str">
        <f>CONCATENATE(LEFT(E1576,1),REPT("*",3),RIGHT(E1576,2))</f>
        <v>M***it</v>
      </c>
      <c r="E1576" s="6" t="s">
        <v>3231</v>
      </c>
      <c r="F1576" s="6" t="str">
        <f t="shared" si="24"/>
        <v>Ş***in</v>
      </c>
      <c r="G1576" s="6" t="s">
        <v>153</v>
      </c>
      <c r="H1576" s="7">
        <v>762.3</v>
      </c>
      <c r="I1576" s="7">
        <v>0</v>
      </c>
      <c r="J1576" s="7">
        <v>491.05</v>
      </c>
      <c r="K1576" s="7">
        <v>1253.3499999999999</v>
      </c>
    </row>
    <row r="1577" spans="1:11">
      <c r="A1577" s="5">
        <v>1573</v>
      </c>
      <c r="B1577" s="6" t="str">
        <f>CONCATENATE(LEFT(C1577,2),REPT("*",5),RIGHT(C1577,2))</f>
        <v>14*****26</v>
      </c>
      <c r="C1577" s="6" t="s">
        <v>3232</v>
      </c>
      <c r="D1577" s="6" t="str">
        <f>CONCATENATE(LEFT(E1577,1),REPT("*",3),RIGHT(E1577,2))</f>
        <v>S***ye</v>
      </c>
      <c r="E1577" s="6" t="s">
        <v>2486</v>
      </c>
      <c r="F1577" s="6" t="str">
        <f t="shared" si="24"/>
        <v>D***er</v>
      </c>
      <c r="G1577" s="6" t="s">
        <v>3233</v>
      </c>
      <c r="H1577" s="7">
        <v>163.9</v>
      </c>
      <c r="I1577" s="7">
        <v>0</v>
      </c>
      <c r="J1577" s="7">
        <v>65.69</v>
      </c>
      <c r="K1577" s="7">
        <v>229.59</v>
      </c>
    </row>
    <row r="1578" spans="1:11">
      <c r="A1578" s="5">
        <v>1574</v>
      </c>
      <c r="B1578" s="6" t="str">
        <f>CONCATENATE(LEFT(C1578,2),REPT("*",5),RIGHT(C1578,2))</f>
        <v>17*****42</v>
      </c>
      <c r="C1578" s="6" t="s">
        <v>3234</v>
      </c>
      <c r="D1578" s="6" t="str">
        <f>CONCATENATE(LEFT(E1578,1),REPT("*",3),RIGHT(E1578,2))</f>
        <v>A***iz</v>
      </c>
      <c r="E1578" s="6" t="s">
        <v>3235</v>
      </c>
      <c r="F1578" s="6" t="str">
        <f t="shared" si="24"/>
        <v>B***em</v>
      </c>
      <c r="G1578" s="6" t="s">
        <v>3236</v>
      </c>
      <c r="H1578" s="7">
        <v>425.7</v>
      </c>
      <c r="I1578" s="7">
        <v>0</v>
      </c>
      <c r="J1578" s="7">
        <v>170.62</v>
      </c>
      <c r="K1578" s="7">
        <v>596.32000000000005</v>
      </c>
    </row>
    <row r="1579" spans="1:11">
      <c r="A1579" s="5">
        <v>1575</v>
      </c>
      <c r="B1579" s="6" t="str">
        <f>CONCATENATE(LEFT(C1579,2),REPT("*",5),RIGHT(C1579,2))</f>
        <v>15*****28</v>
      </c>
      <c r="C1579" s="6" t="s">
        <v>3237</v>
      </c>
      <c r="D1579" s="6" t="str">
        <f>CONCATENATE(LEFT(E1579,1),REPT("*",3),RIGHT(E1579,2))</f>
        <v>H***et</v>
      </c>
      <c r="E1579" s="6" t="s">
        <v>749</v>
      </c>
      <c r="F1579" s="6" t="str">
        <f t="shared" si="24"/>
        <v>Y***uz</v>
      </c>
      <c r="G1579" s="6" t="s">
        <v>916</v>
      </c>
      <c r="H1579" s="7">
        <v>356.4</v>
      </c>
      <c r="I1579" s="7">
        <v>0</v>
      </c>
      <c r="J1579" s="7">
        <v>142.85</v>
      </c>
      <c r="K1579" s="7">
        <v>499.25</v>
      </c>
    </row>
    <row r="1580" spans="1:11">
      <c r="A1580" s="5">
        <v>1576</v>
      </c>
      <c r="B1580" s="6" t="str">
        <f>CONCATENATE(LEFT(C1580,2),REPT("*",5),RIGHT(C1580,2))</f>
        <v>16*****52</v>
      </c>
      <c r="C1580" s="6" t="s">
        <v>3238</v>
      </c>
      <c r="D1580" s="6" t="str">
        <f>CONCATENATE(LEFT(E1580,1),REPT("*",3),RIGHT(E1580,2))</f>
        <v>S***da</v>
      </c>
      <c r="E1580" s="6" t="s">
        <v>3239</v>
      </c>
      <c r="F1580" s="6" t="str">
        <f t="shared" si="24"/>
        <v>G***üş</v>
      </c>
      <c r="G1580" s="6" t="s">
        <v>96</v>
      </c>
      <c r="H1580" s="7">
        <v>412.5</v>
      </c>
      <c r="I1580" s="7">
        <v>0</v>
      </c>
      <c r="J1580" s="7">
        <v>342.29</v>
      </c>
      <c r="K1580" s="7">
        <v>754.79</v>
      </c>
    </row>
    <row r="1581" spans="1:11">
      <c r="A1581" s="5">
        <v>1577</v>
      </c>
      <c r="B1581" s="6" t="str">
        <f>CONCATENATE(LEFT(C1581,2),REPT("*",5),RIGHT(C1581,2))</f>
        <v>16*****00</v>
      </c>
      <c r="C1581" s="6" t="s">
        <v>3240</v>
      </c>
      <c r="D1581" s="6" t="str">
        <f>CONCATENATE(LEFT(E1581,1),REPT("*",3),RIGHT(E1581,2))</f>
        <v>E***em</v>
      </c>
      <c r="E1581" s="6" t="s">
        <v>1827</v>
      </c>
      <c r="F1581" s="6" t="str">
        <f t="shared" si="24"/>
        <v>K***ya</v>
      </c>
      <c r="G1581" s="6" t="s">
        <v>423</v>
      </c>
      <c r="H1581" s="7">
        <v>1.1000000000000001</v>
      </c>
      <c r="I1581" s="7">
        <v>0</v>
      </c>
      <c r="J1581" s="7">
        <v>0.44</v>
      </c>
      <c r="K1581" s="7">
        <v>1.54</v>
      </c>
    </row>
    <row r="1582" spans="1:11">
      <c r="A1582" s="5">
        <v>1578</v>
      </c>
      <c r="B1582" s="6" t="str">
        <f>CONCATENATE(LEFT(C1582,2),REPT("*",5),RIGHT(C1582,2))</f>
        <v>59*****54</v>
      </c>
      <c r="C1582" s="6" t="s">
        <v>3241</v>
      </c>
      <c r="D1582" s="6" t="str">
        <f>CONCATENATE(LEFT(E1582,1),REPT("*",3),RIGHT(E1582,2))</f>
        <v>Ş***rü</v>
      </c>
      <c r="E1582" s="6" t="s">
        <v>212</v>
      </c>
      <c r="F1582" s="6" t="str">
        <f t="shared" si="24"/>
        <v>Ö***ik</v>
      </c>
      <c r="G1582" s="6" t="s">
        <v>2469</v>
      </c>
      <c r="H1582" s="7">
        <v>370.7</v>
      </c>
      <c r="I1582" s="7">
        <v>0</v>
      </c>
      <c r="J1582" s="7">
        <v>238.97</v>
      </c>
      <c r="K1582" s="7">
        <v>609.66999999999996</v>
      </c>
    </row>
    <row r="1583" spans="1:11">
      <c r="A1583" s="5">
        <v>1579</v>
      </c>
      <c r="B1583" s="6" t="str">
        <f>CONCATENATE(LEFT(C1583,2),REPT("*",5),RIGHT(C1583,2))</f>
        <v>42*****56</v>
      </c>
      <c r="C1583" s="6" t="s">
        <v>3242</v>
      </c>
      <c r="D1583" s="6" t="str">
        <f>CONCATENATE(LEFT(E1583,1),REPT("*",3),RIGHT(E1583,2))</f>
        <v>N***mi</v>
      </c>
      <c r="E1583" s="6" t="s">
        <v>178</v>
      </c>
      <c r="F1583" s="6" t="str">
        <f t="shared" si="24"/>
        <v>B***ut</v>
      </c>
      <c r="G1583" s="6" t="s">
        <v>1125</v>
      </c>
      <c r="H1583" s="7">
        <v>2260.5</v>
      </c>
      <c r="I1583" s="7">
        <v>0</v>
      </c>
      <c r="J1583" s="7">
        <v>905.98</v>
      </c>
      <c r="K1583" s="7">
        <v>3166.48</v>
      </c>
    </row>
    <row r="1584" spans="1:11">
      <c r="A1584" s="5">
        <v>1580</v>
      </c>
      <c r="B1584" s="6" t="str">
        <f>CONCATENATE(LEFT(C1584,2),REPT("*",5),RIGHT(C1584,2))</f>
        <v>27*****38</v>
      </c>
      <c r="C1584" s="6" t="s">
        <v>3243</v>
      </c>
      <c r="D1584" s="6" t="str">
        <f>CONCATENATE(LEFT(E1584,1),REPT("*",3),RIGHT(E1584,2))</f>
        <v>Y***er</v>
      </c>
      <c r="E1584" s="6" t="s">
        <v>2291</v>
      </c>
      <c r="F1584" s="6" t="str">
        <f t="shared" si="24"/>
        <v>A***lu</v>
      </c>
      <c r="G1584" s="6" t="s">
        <v>3244</v>
      </c>
      <c r="H1584" s="7">
        <v>347.29</v>
      </c>
      <c r="I1584" s="7">
        <v>44.26</v>
      </c>
      <c r="J1584" s="7">
        <v>163.19999999999999</v>
      </c>
      <c r="K1584" s="7">
        <v>554.75</v>
      </c>
    </row>
    <row r="1585" spans="1:11">
      <c r="A1585" s="5">
        <v>1581</v>
      </c>
      <c r="B1585" s="6" t="str">
        <f>CONCATENATE(LEFT(C1585,2),REPT("*",5),RIGHT(C1585,2))</f>
        <v>45*****80</v>
      </c>
      <c r="C1585" s="6" t="s">
        <v>3245</v>
      </c>
      <c r="D1585" s="6" t="str">
        <f>CONCATENATE(LEFT(E1585,1),REPT("*",3),RIGHT(E1585,2))</f>
        <v>V***an</v>
      </c>
      <c r="E1585" s="6" t="s">
        <v>2099</v>
      </c>
      <c r="F1585" s="6" t="str">
        <f t="shared" si="24"/>
        <v>S***um</v>
      </c>
      <c r="G1585" s="6" t="s">
        <v>3246</v>
      </c>
      <c r="H1585" s="7">
        <v>843.8</v>
      </c>
      <c r="I1585" s="7">
        <v>72.2</v>
      </c>
      <c r="J1585" s="7">
        <v>1166.8599999999999</v>
      </c>
      <c r="K1585" s="7">
        <v>2082.86</v>
      </c>
    </row>
    <row r="1586" spans="1:11">
      <c r="A1586" s="5">
        <v>1582</v>
      </c>
      <c r="B1586" s="6" t="str">
        <f>CONCATENATE(LEFT(C1586,2),REPT("*",5),RIGHT(C1586,2))</f>
        <v>40*****68</v>
      </c>
      <c r="C1586" s="6" t="s">
        <v>3247</v>
      </c>
      <c r="D1586" s="6" t="str">
        <f>CONCATENATE(LEFT(E1586,1),REPT("*",3),RIGHT(E1586,2))</f>
        <v>G***ay</v>
      </c>
      <c r="E1586" s="6" t="s">
        <v>2383</v>
      </c>
      <c r="F1586" s="6" t="str">
        <f t="shared" si="24"/>
        <v>A***un</v>
      </c>
      <c r="G1586" s="6" t="s">
        <v>3248</v>
      </c>
      <c r="H1586" s="7">
        <v>191.4</v>
      </c>
      <c r="I1586" s="7">
        <v>0</v>
      </c>
      <c r="J1586" s="7">
        <v>76.72</v>
      </c>
      <c r="K1586" s="7">
        <v>268.12</v>
      </c>
    </row>
    <row r="1587" spans="1:11">
      <c r="A1587" s="5">
        <v>1583</v>
      </c>
      <c r="B1587" s="6" t="str">
        <f>CONCATENATE(LEFT(C1587,2),REPT("*",5),RIGHT(C1587,2))</f>
        <v>18*****84</v>
      </c>
      <c r="C1587" s="6" t="s">
        <v>3249</v>
      </c>
      <c r="D1587" s="6" t="str">
        <f>CONCATENATE(LEFT(E1587,1),REPT("*",3),RIGHT(E1587,2))</f>
        <v>F***ih</v>
      </c>
      <c r="E1587" s="6" t="s">
        <v>3250</v>
      </c>
      <c r="F1587" s="6" t="str">
        <f t="shared" si="24"/>
        <v>E***ak</v>
      </c>
      <c r="G1587" s="6" t="s">
        <v>3251</v>
      </c>
      <c r="H1587" s="7">
        <v>2162.0300000000002</v>
      </c>
      <c r="I1587" s="7">
        <v>428.69</v>
      </c>
      <c r="J1587" s="7">
        <v>699.77</v>
      </c>
      <c r="K1587" s="7">
        <v>3290.49</v>
      </c>
    </row>
    <row r="1588" spans="1:11">
      <c r="A1588" s="5">
        <v>1584</v>
      </c>
      <c r="B1588" s="6" t="str">
        <f>CONCATENATE(LEFT(C1588,2),REPT("*",5),RIGHT(C1588,2))</f>
        <v>38*****16</v>
      </c>
      <c r="C1588" s="6" t="s">
        <v>3252</v>
      </c>
      <c r="D1588" s="6" t="str">
        <f>CONCATENATE(LEFT(E1588,1),REPT("*",3),RIGHT(E1588,2))</f>
        <v>R***at</v>
      </c>
      <c r="E1588" s="6" t="s">
        <v>1312</v>
      </c>
      <c r="F1588" s="6" t="str">
        <f t="shared" si="24"/>
        <v>Ş***az</v>
      </c>
      <c r="G1588" s="6" t="s">
        <v>3253</v>
      </c>
      <c r="H1588" s="7">
        <v>1062.5999999999999</v>
      </c>
      <c r="I1588" s="7">
        <v>0</v>
      </c>
      <c r="J1588" s="7">
        <v>684.56</v>
      </c>
      <c r="K1588" s="7">
        <v>1747.16</v>
      </c>
    </row>
    <row r="1589" spans="1:11">
      <c r="A1589" s="5">
        <v>1585</v>
      </c>
      <c r="B1589" s="6" t="str">
        <f>CONCATENATE(LEFT(C1589,2),REPT("*",5),RIGHT(C1589,2))</f>
        <v>49*****32</v>
      </c>
      <c r="C1589" s="6" t="s">
        <v>3254</v>
      </c>
      <c r="D1589" s="6" t="str">
        <f>CONCATENATE(LEFT(E1589,1),REPT("*",3),RIGHT(E1589,2))</f>
        <v>H***an</v>
      </c>
      <c r="E1589" s="6" t="s">
        <v>35</v>
      </c>
      <c r="F1589" s="6" t="str">
        <f t="shared" si="24"/>
        <v>G***ı)</v>
      </c>
      <c r="G1589" s="6" t="s">
        <v>3255</v>
      </c>
      <c r="H1589" s="7">
        <v>3761.27</v>
      </c>
      <c r="I1589" s="7">
        <v>200.32</v>
      </c>
      <c r="J1589" s="7">
        <v>1599.98</v>
      </c>
      <c r="K1589" s="7">
        <v>5561.57</v>
      </c>
    </row>
    <row r="1590" spans="1:11">
      <c r="A1590" s="5">
        <v>1586</v>
      </c>
      <c r="B1590" s="6" t="str">
        <f>CONCATENATE(LEFT(C1590,2),REPT("*",5),RIGHT(C1590,2))</f>
        <v>41*****34</v>
      </c>
      <c r="C1590" s="6" t="s">
        <v>3256</v>
      </c>
      <c r="D1590" s="6" t="str">
        <f>CONCATENATE(LEFT(E1590,1),REPT("*",3),RIGHT(E1590,2))</f>
        <v>M***al</v>
      </c>
      <c r="E1590" s="6" t="s">
        <v>1612</v>
      </c>
      <c r="F1590" s="6" t="str">
        <f t="shared" si="24"/>
        <v>B***lı</v>
      </c>
      <c r="G1590" s="6" t="s">
        <v>855</v>
      </c>
      <c r="H1590" s="7">
        <v>993.83</v>
      </c>
      <c r="I1590" s="7">
        <v>0</v>
      </c>
      <c r="J1590" s="7">
        <v>672.62</v>
      </c>
      <c r="K1590" s="7">
        <v>1666.45</v>
      </c>
    </row>
    <row r="1591" spans="1:11">
      <c r="A1591" s="5">
        <v>1587</v>
      </c>
      <c r="B1591" s="6" t="str">
        <f>CONCATENATE(LEFT(C1591,2),REPT("*",5),RIGHT(C1591,2))</f>
        <v>*****</v>
      </c>
      <c r="C1591" s="6"/>
      <c r="D1591" s="6" t="str">
        <f>CONCATENATE(LEFT(E1591,1),REPT("*",3),RIGHT(E1591,2))</f>
        <v>G***ük</v>
      </c>
      <c r="E1591" s="6" t="s">
        <v>3257</v>
      </c>
      <c r="F1591" s="6" t="str">
        <f t="shared" si="24"/>
        <v>***</v>
      </c>
      <c r="G1591" s="6"/>
      <c r="H1591" s="7">
        <v>1036.58</v>
      </c>
      <c r="I1591" s="7">
        <v>0</v>
      </c>
      <c r="J1591" s="7">
        <v>773.1</v>
      </c>
      <c r="K1591" s="7">
        <v>1809.68</v>
      </c>
    </row>
    <row r="1592" spans="1:11">
      <c r="A1592" s="5">
        <v>1588</v>
      </c>
      <c r="B1592" s="6" t="str">
        <f>CONCATENATE(LEFT(C1592,2),REPT("*",5),RIGHT(C1592,2))</f>
        <v>22*****10</v>
      </c>
      <c r="C1592" s="6" t="s">
        <v>3258</v>
      </c>
      <c r="D1592" s="6" t="str">
        <f>CONCATENATE(LEFT(E1592,1),REPT("*",3),RIGHT(E1592,2))</f>
        <v>S***ha</v>
      </c>
      <c r="E1592" s="6" t="s">
        <v>3055</v>
      </c>
      <c r="F1592" s="6" t="str">
        <f t="shared" si="24"/>
        <v>K***ır</v>
      </c>
      <c r="G1592" s="6" t="s">
        <v>3259</v>
      </c>
      <c r="H1592" s="7">
        <v>4015.8</v>
      </c>
      <c r="I1592" s="7">
        <v>363.25</v>
      </c>
      <c r="J1592" s="7">
        <v>4125.21</v>
      </c>
      <c r="K1592" s="7">
        <v>8504.26</v>
      </c>
    </row>
    <row r="1593" spans="1:11">
      <c r="A1593" s="5">
        <v>1589</v>
      </c>
      <c r="B1593" s="6" t="str">
        <f>CONCATENATE(LEFT(C1593,2),REPT("*",5),RIGHT(C1593,2))</f>
        <v>25*****88</v>
      </c>
      <c r="C1593" s="6" t="s">
        <v>3260</v>
      </c>
      <c r="D1593" s="6" t="str">
        <f>CONCATENATE(LEFT(E1593,1),REPT("*",3),RIGHT(E1593,2))</f>
        <v>M***em</v>
      </c>
      <c r="E1593" s="6" t="s">
        <v>1709</v>
      </c>
      <c r="F1593" s="6" t="str">
        <f t="shared" si="24"/>
        <v>E***iş</v>
      </c>
      <c r="G1593" s="6" t="s">
        <v>3261</v>
      </c>
      <c r="H1593" s="7">
        <v>254.1</v>
      </c>
      <c r="I1593" s="7">
        <v>0</v>
      </c>
      <c r="J1593" s="7">
        <v>163.69</v>
      </c>
      <c r="K1593" s="7">
        <v>417.79</v>
      </c>
    </row>
    <row r="1594" spans="1:11">
      <c r="A1594" s="5">
        <v>1590</v>
      </c>
      <c r="B1594" s="6" t="str">
        <f>CONCATENATE(LEFT(C1594,2),REPT("*",5),RIGHT(C1594,2))</f>
        <v>14*****52</v>
      </c>
      <c r="C1594" s="6" t="s">
        <v>3262</v>
      </c>
      <c r="D1594" s="6" t="str">
        <f>CONCATENATE(LEFT(E1594,1),REPT("*",3),RIGHT(E1594,2))</f>
        <v>İ***im</v>
      </c>
      <c r="E1594" s="6" t="s">
        <v>10</v>
      </c>
      <c r="F1594" s="6" t="str">
        <f t="shared" si="24"/>
        <v>K***ya</v>
      </c>
      <c r="G1594" s="6" t="s">
        <v>423</v>
      </c>
      <c r="H1594" s="7">
        <v>310.54000000000002</v>
      </c>
      <c r="I1594" s="7">
        <v>50.85</v>
      </c>
      <c r="J1594" s="7">
        <v>255.47</v>
      </c>
      <c r="K1594" s="7">
        <v>616.86</v>
      </c>
    </row>
    <row r="1595" spans="1:11">
      <c r="A1595" s="5">
        <v>1591</v>
      </c>
      <c r="B1595" s="6" t="str">
        <f>CONCATENATE(LEFT(C1595,2),REPT("*",5),RIGHT(C1595,2))</f>
        <v>32*****70</v>
      </c>
      <c r="C1595" s="6" t="s">
        <v>3263</v>
      </c>
      <c r="D1595" s="6" t="str">
        <f>CONCATENATE(LEFT(E1595,1),REPT("*",3),RIGHT(E1595,2))</f>
        <v>E***in</v>
      </c>
      <c r="E1595" s="6" t="s">
        <v>727</v>
      </c>
      <c r="F1595" s="6" t="str">
        <f t="shared" si="24"/>
        <v>K***ak</v>
      </c>
      <c r="G1595" s="6" t="s">
        <v>3264</v>
      </c>
      <c r="H1595" s="7">
        <v>248.6</v>
      </c>
      <c r="I1595" s="7">
        <v>0</v>
      </c>
      <c r="J1595" s="7">
        <v>160.30000000000001</v>
      </c>
      <c r="K1595" s="7">
        <v>408.9</v>
      </c>
    </row>
    <row r="1596" spans="1:11">
      <c r="A1596" s="5">
        <v>1592</v>
      </c>
      <c r="B1596" s="6" t="str">
        <f>CONCATENATE(LEFT(C1596,2),REPT("*",5),RIGHT(C1596,2))</f>
        <v>66*****78</v>
      </c>
      <c r="C1596" s="6" t="s">
        <v>3265</v>
      </c>
      <c r="D1596" s="6" t="str">
        <f>CONCATENATE(LEFT(E1596,1),REPT("*",3),RIGHT(E1596,2))</f>
        <v>M***at</v>
      </c>
      <c r="E1596" s="6" t="s">
        <v>925</v>
      </c>
      <c r="F1596" s="6" t="str">
        <f t="shared" si="24"/>
        <v>E***pe</v>
      </c>
      <c r="G1596" s="6" t="s">
        <v>3266</v>
      </c>
      <c r="H1596" s="7">
        <v>521.5</v>
      </c>
      <c r="I1596" s="7">
        <v>0</v>
      </c>
      <c r="J1596" s="7">
        <v>409.48</v>
      </c>
      <c r="K1596" s="7">
        <v>930.98</v>
      </c>
    </row>
    <row r="1597" spans="1:11">
      <c r="A1597" s="5">
        <v>1593</v>
      </c>
      <c r="B1597" s="6" t="str">
        <f>CONCATENATE(LEFT(C1597,2),REPT("*",5),RIGHT(C1597,2))</f>
        <v>20*****46</v>
      </c>
      <c r="C1597" s="6" t="s">
        <v>3267</v>
      </c>
      <c r="D1597" s="6" t="str">
        <f>CONCATENATE(LEFT(E1597,1),REPT("*",3),RIGHT(E1597,2))</f>
        <v>S***in</v>
      </c>
      <c r="E1597" s="6" t="s">
        <v>999</v>
      </c>
      <c r="F1597" s="6" t="str">
        <f t="shared" si="24"/>
        <v>B***am</v>
      </c>
      <c r="G1597" s="6" t="s">
        <v>3268</v>
      </c>
      <c r="H1597" s="7">
        <v>2.2000000000000002</v>
      </c>
      <c r="I1597" s="7">
        <v>0</v>
      </c>
      <c r="J1597" s="7">
        <v>0.89</v>
      </c>
      <c r="K1597" s="7">
        <v>3.09</v>
      </c>
    </row>
    <row r="1598" spans="1:11">
      <c r="A1598" s="5">
        <v>1594</v>
      </c>
      <c r="B1598" s="6" t="str">
        <f>CONCATENATE(LEFT(C1598,2),REPT("*",5),RIGHT(C1598,2))</f>
        <v>14*****58</v>
      </c>
      <c r="C1598" s="6" t="s">
        <v>3269</v>
      </c>
      <c r="D1598" s="6" t="str">
        <f>CONCATENATE(LEFT(E1598,1),REPT("*",3),RIGHT(E1598,2))</f>
        <v>P***be</v>
      </c>
      <c r="E1598" s="6" t="s">
        <v>3270</v>
      </c>
      <c r="F1598" s="6" t="str">
        <f t="shared" si="24"/>
        <v>K***as</v>
      </c>
      <c r="G1598" s="6" t="s">
        <v>187</v>
      </c>
      <c r="H1598" s="7">
        <v>5359.2</v>
      </c>
      <c r="I1598" s="7">
        <v>0</v>
      </c>
      <c r="J1598" s="7">
        <v>3452.04</v>
      </c>
      <c r="K1598" s="7">
        <v>8811.24</v>
      </c>
    </row>
    <row r="1599" spans="1:11">
      <c r="A1599" s="5">
        <v>1595</v>
      </c>
      <c r="B1599" s="6" t="str">
        <f>CONCATENATE(LEFT(C1599,2),REPT("*",5),RIGHT(C1599,2))</f>
        <v>16*****12</v>
      </c>
      <c r="C1599" s="6" t="s">
        <v>3271</v>
      </c>
      <c r="D1599" s="6" t="str">
        <f>CONCATENATE(LEFT(E1599,1),REPT("*",3),RIGHT(E1599,2))</f>
        <v>M***an</v>
      </c>
      <c r="E1599" s="6" t="s">
        <v>3272</v>
      </c>
      <c r="F1599" s="6" t="str">
        <f t="shared" si="24"/>
        <v>İ***ci</v>
      </c>
      <c r="G1599" s="6" t="s">
        <v>3273</v>
      </c>
      <c r="H1599" s="7">
        <v>5312</v>
      </c>
      <c r="I1599" s="7">
        <v>0</v>
      </c>
      <c r="J1599" s="7">
        <v>5128.43</v>
      </c>
      <c r="K1599" s="7">
        <v>10440.43</v>
      </c>
    </row>
    <row r="1600" spans="1:11">
      <c r="A1600" s="5">
        <v>1596</v>
      </c>
      <c r="B1600" s="6" t="str">
        <f>CONCATENATE(LEFT(C1600,2),REPT("*",5),RIGHT(C1600,2))</f>
        <v>15*****90</v>
      </c>
      <c r="C1600" s="6" t="s">
        <v>3274</v>
      </c>
      <c r="D1600" s="6" t="str">
        <f>CONCATENATE(LEFT(E1600,1),REPT("*",3),RIGHT(E1600,2))</f>
        <v>A***et</v>
      </c>
      <c r="E1600" s="6" t="s">
        <v>72</v>
      </c>
      <c r="F1600" s="6" t="str">
        <f t="shared" si="24"/>
        <v>Ç***ak</v>
      </c>
      <c r="G1600" s="6" t="s">
        <v>3275</v>
      </c>
      <c r="H1600" s="7">
        <v>638.70000000000005</v>
      </c>
      <c r="I1600" s="7">
        <v>0</v>
      </c>
      <c r="J1600" s="7">
        <v>635.44000000000005</v>
      </c>
      <c r="K1600" s="7">
        <v>1274.1400000000001</v>
      </c>
    </row>
    <row r="1601" spans="1:11">
      <c r="A1601" s="5">
        <v>1597</v>
      </c>
      <c r="B1601" s="6" t="str">
        <f>CONCATENATE(LEFT(C1601,2),REPT("*",5),RIGHT(C1601,2))</f>
        <v>52*****90</v>
      </c>
      <c r="C1601" s="6" t="s">
        <v>3276</v>
      </c>
      <c r="D1601" s="6" t="str">
        <f>CONCATENATE(LEFT(E1601,1),REPT("*",3),RIGHT(E1601,2))</f>
        <v>H***an</v>
      </c>
      <c r="E1601" s="6" t="s">
        <v>35</v>
      </c>
      <c r="F1601" s="6" t="str">
        <f t="shared" si="24"/>
        <v>Y***ım</v>
      </c>
      <c r="G1601" s="6" t="s">
        <v>697</v>
      </c>
      <c r="H1601" s="7">
        <v>629.20000000000005</v>
      </c>
      <c r="I1601" s="7">
        <v>0</v>
      </c>
      <c r="J1601" s="7">
        <v>653.61</v>
      </c>
      <c r="K1601" s="7">
        <v>1282.81</v>
      </c>
    </row>
    <row r="1602" spans="1:11">
      <c r="A1602" s="5">
        <v>1598</v>
      </c>
      <c r="B1602" s="6" t="str">
        <f>CONCATENATE(LEFT(C1602,2),REPT("*",5),RIGHT(C1602,2))</f>
        <v>25*****96</v>
      </c>
      <c r="C1602" s="6" t="s">
        <v>3277</v>
      </c>
      <c r="D1602" s="6" t="str">
        <f>CONCATENATE(LEFT(E1602,1),REPT("*",3),RIGHT(E1602,2))</f>
        <v>D***an</v>
      </c>
      <c r="E1602" s="6" t="s">
        <v>723</v>
      </c>
      <c r="F1602" s="6" t="str">
        <f t="shared" si="24"/>
        <v>İ***rt</v>
      </c>
      <c r="G1602" s="6" t="s">
        <v>3278</v>
      </c>
      <c r="H1602" s="7">
        <v>132</v>
      </c>
      <c r="I1602" s="7">
        <v>0</v>
      </c>
      <c r="J1602" s="7">
        <v>52.9</v>
      </c>
      <c r="K1602" s="7">
        <v>184.9</v>
      </c>
    </row>
    <row r="1603" spans="1:11">
      <c r="A1603" s="5">
        <v>1599</v>
      </c>
      <c r="B1603" s="6" t="str">
        <f>CONCATENATE(LEFT(C1603,2),REPT("*",5),RIGHT(C1603,2))</f>
        <v>39*****50</v>
      </c>
      <c r="C1603" s="6" t="s">
        <v>3279</v>
      </c>
      <c r="D1603" s="6" t="str">
        <f>CONCATENATE(LEFT(E1603,1),REPT("*",3),RIGHT(E1603,2))</f>
        <v>A***im</v>
      </c>
      <c r="E1603" s="6" t="s">
        <v>1656</v>
      </c>
      <c r="F1603" s="6" t="str">
        <f t="shared" si="24"/>
        <v>S***aş</v>
      </c>
      <c r="G1603" s="6" t="s">
        <v>2190</v>
      </c>
      <c r="H1603" s="7">
        <v>128.86000000000001</v>
      </c>
      <c r="I1603" s="7">
        <v>25.78</v>
      </c>
      <c r="J1603" s="7">
        <v>57.83</v>
      </c>
      <c r="K1603" s="7">
        <v>212.47</v>
      </c>
    </row>
    <row r="1604" spans="1:11">
      <c r="A1604" s="5">
        <v>1600</v>
      </c>
      <c r="B1604" s="6" t="str">
        <f>CONCATENATE(LEFT(C1604,2),REPT("*",5),RIGHT(C1604,2))</f>
        <v>10*****16</v>
      </c>
      <c r="C1604" s="6" t="s">
        <v>3280</v>
      </c>
      <c r="D1604" s="6" t="str">
        <f>CONCATENATE(LEFT(E1604,1),REPT("*",3),RIGHT(E1604,2))</f>
        <v>H***di</v>
      </c>
      <c r="E1604" s="6" t="s">
        <v>1465</v>
      </c>
      <c r="F1604" s="6" t="str">
        <f t="shared" si="24"/>
        <v>A***lı</v>
      </c>
      <c r="G1604" s="6" t="s">
        <v>1745</v>
      </c>
      <c r="H1604" s="7">
        <v>4.4000000000000004</v>
      </c>
      <c r="I1604" s="7">
        <v>0</v>
      </c>
      <c r="J1604" s="7">
        <v>2.35</v>
      </c>
      <c r="K1604" s="7">
        <v>6.75</v>
      </c>
    </row>
    <row r="1605" spans="1:11">
      <c r="A1605" s="5">
        <v>1601</v>
      </c>
      <c r="B1605" s="6" t="str">
        <f>CONCATENATE(LEFT(C1605,2),REPT("*",5),RIGHT(C1605,2))</f>
        <v>40*****52</v>
      </c>
      <c r="C1605" s="6" t="s">
        <v>3281</v>
      </c>
      <c r="D1605" s="6" t="str">
        <f>CONCATENATE(LEFT(E1605,1),REPT("*",3),RIGHT(E1605,2))</f>
        <v>C***al</v>
      </c>
      <c r="E1605" s="6" t="s">
        <v>1276</v>
      </c>
      <c r="F1605" s="6" t="str">
        <f t="shared" si="24"/>
        <v>Ö***rk</v>
      </c>
      <c r="G1605" s="6" t="s">
        <v>433</v>
      </c>
      <c r="H1605" s="7">
        <v>454.3</v>
      </c>
      <c r="I1605" s="7">
        <v>0</v>
      </c>
      <c r="J1605" s="7">
        <v>428.72</v>
      </c>
      <c r="K1605" s="7">
        <v>883.02</v>
      </c>
    </row>
    <row r="1606" spans="1:11">
      <c r="A1606" s="5">
        <v>1602</v>
      </c>
      <c r="B1606" s="6" t="str">
        <f>CONCATENATE(LEFT(C1606,2),REPT("*",5),RIGHT(C1606,2))</f>
        <v>41*****10</v>
      </c>
      <c r="C1606" s="6" t="s">
        <v>3282</v>
      </c>
      <c r="D1606" s="6" t="str">
        <f>CONCATENATE(LEFT(E1606,1),REPT("*",3),RIGHT(E1606,2))</f>
        <v>N***en</v>
      </c>
      <c r="E1606" s="6" t="s">
        <v>505</v>
      </c>
      <c r="F1606" s="6" t="str">
        <f t="shared" ref="F1606:F1669" si="25">CONCATENATE(LEFT(G1606,1),REPT("*",3),RIGHT(G1606,2))</f>
        <v>K***az</v>
      </c>
      <c r="G1606" s="6" t="s">
        <v>1713</v>
      </c>
      <c r="H1606" s="7">
        <v>151.4</v>
      </c>
      <c r="I1606" s="7">
        <v>0</v>
      </c>
      <c r="J1606" s="7">
        <v>129.35</v>
      </c>
      <c r="K1606" s="7">
        <v>280.75</v>
      </c>
    </row>
    <row r="1607" spans="1:11">
      <c r="A1607" s="5">
        <v>1603</v>
      </c>
      <c r="B1607" s="6" t="str">
        <f>CONCATENATE(LEFT(C1607,2),REPT("*",5),RIGHT(C1607,2))</f>
        <v>38*****88</v>
      </c>
      <c r="C1607" s="6" t="s">
        <v>3283</v>
      </c>
      <c r="D1607" s="6" t="str">
        <f>CONCATENATE(LEFT(E1607,1),REPT("*",3),RIGHT(E1607,2))</f>
        <v>Y***ül</v>
      </c>
      <c r="E1607" s="6" t="s">
        <v>3284</v>
      </c>
      <c r="F1607" s="6" t="str">
        <f t="shared" si="25"/>
        <v>K***an</v>
      </c>
      <c r="G1607" s="6" t="s">
        <v>3285</v>
      </c>
      <c r="H1607" s="7">
        <v>5374.33</v>
      </c>
      <c r="I1607" s="7">
        <v>0</v>
      </c>
      <c r="J1607" s="7">
        <v>11076.88</v>
      </c>
      <c r="K1607" s="7">
        <v>16451.21</v>
      </c>
    </row>
    <row r="1608" spans="1:11">
      <c r="A1608" s="5">
        <v>1604</v>
      </c>
      <c r="B1608" s="6" t="str">
        <f>CONCATENATE(LEFT(C1608,2),REPT("*",5),RIGHT(C1608,2))</f>
        <v>40*****02</v>
      </c>
      <c r="C1608" s="6" t="s">
        <v>3286</v>
      </c>
      <c r="D1608" s="6" t="str">
        <f>CONCATENATE(LEFT(E1608,1),REPT("*",3),RIGHT(E1608,2))</f>
        <v>K***ye</v>
      </c>
      <c r="E1608" s="6" t="s">
        <v>3287</v>
      </c>
      <c r="F1608" s="6" t="str">
        <f t="shared" si="25"/>
        <v>C***un</v>
      </c>
      <c r="G1608" s="6" t="s">
        <v>3288</v>
      </c>
      <c r="H1608" s="7">
        <v>1369.5</v>
      </c>
      <c r="I1608" s="7">
        <v>152.01</v>
      </c>
      <c r="J1608" s="7">
        <v>667.78</v>
      </c>
      <c r="K1608" s="7">
        <v>2189.29</v>
      </c>
    </row>
    <row r="1609" spans="1:11">
      <c r="A1609" s="5">
        <v>1605</v>
      </c>
      <c r="B1609" s="6" t="str">
        <f>CONCATENATE(LEFT(C1609,2),REPT("*",5),RIGHT(C1609,2))</f>
        <v>31*****24</v>
      </c>
      <c r="C1609" s="6" t="s">
        <v>3289</v>
      </c>
      <c r="D1609" s="6" t="str">
        <f>CONCATENATE(LEFT(E1609,1),REPT("*",3),RIGHT(E1609,2))</f>
        <v>Y***el</v>
      </c>
      <c r="E1609" s="6" t="s">
        <v>481</v>
      </c>
      <c r="F1609" s="6" t="str">
        <f t="shared" si="25"/>
        <v>Ü***cü</v>
      </c>
      <c r="G1609" s="6" t="s">
        <v>3290</v>
      </c>
      <c r="H1609" s="7">
        <v>2.2000000000000002</v>
      </c>
      <c r="I1609" s="7">
        <v>0</v>
      </c>
      <c r="J1609" s="7">
        <v>0.89</v>
      </c>
      <c r="K1609" s="7">
        <v>3.09</v>
      </c>
    </row>
    <row r="1610" spans="1:11">
      <c r="A1610" s="5">
        <v>1606</v>
      </c>
      <c r="B1610" s="6" t="str">
        <f>CONCATENATE(LEFT(C1610,2),REPT("*",5),RIGHT(C1610,2))</f>
        <v>40*****70</v>
      </c>
      <c r="C1610" s="6" t="s">
        <v>3291</v>
      </c>
      <c r="D1610" s="6" t="str">
        <f>CONCATENATE(LEFT(E1610,1),REPT("*",3),RIGHT(E1610,2))</f>
        <v>R***ye</v>
      </c>
      <c r="E1610" s="6" t="s">
        <v>2165</v>
      </c>
      <c r="F1610" s="6" t="str">
        <f t="shared" si="25"/>
        <v>K***lu</v>
      </c>
      <c r="G1610" s="6" t="s">
        <v>3292</v>
      </c>
      <c r="H1610" s="7">
        <v>139.69999999999999</v>
      </c>
      <c r="I1610" s="7">
        <v>0</v>
      </c>
      <c r="J1610" s="7">
        <v>55.99</v>
      </c>
      <c r="K1610" s="7">
        <v>195.69</v>
      </c>
    </row>
    <row r="1611" spans="1:11">
      <c r="A1611" s="5">
        <v>1607</v>
      </c>
      <c r="B1611" s="6" t="str">
        <f>CONCATENATE(LEFT(C1611,2),REPT("*",5),RIGHT(C1611,2))</f>
        <v>18*****38</v>
      </c>
      <c r="C1611" s="6" t="s">
        <v>3293</v>
      </c>
      <c r="D1611" s="6" t="str">
        <f>CONCATENATE(LEFT(E1611,1),REPT("*",3),RIGHT(E1611,2))</f>
        <v>M***at</v>
      </c>
      <c r="E1611" s="6" t="s">
        <v>925</v>
      </c>
      <c r="F1611" s="6" t="str">
        <f t="shared" si="25"/>
        <v>Y***az</v>
      </c>
      <c r="G1611" s="6" t="s">
        <v>382</v>
      </c>
      <c r="H1611" s="7">
        <v>60</v>
      </c>
      <c r="I1611" s="7">
        <v>0</v>
      </c>
      <c r="J1611" s="7">
        <v>0</v>
      </c>
      <c r="K1611" s="7">
        <v>60</v>
      </c>
    </row>
    <row r="1612" spans="1:11">
      <c r="A1612" s="5">
        <v>1608</v>
      </c>
      <c r="B1612" s="6" t="str">
        <f>CONCATENATE(LEFT(C1612,2),REPT("*",5),RIGHT(C1612,2))</f>
        <v>29*****18</v>
      </c>
      <c r="C1612" s="6" t="s">
        <v>3294</v>
      </c>
      <c r="D1612" s="6" t="str">
        <f>CONCATENATE(LEFT(E1612,1),REPT("*",3),RIGHT(E1612,2))</f>
        <v>S***ma</v>
      </c>
      <c r="E1612" s="6" t="s">
        <v>605</v>
      </c>
      <c r="F1612" s="6" t="str">
        <f t="shared" si="25"/>
        <v>Ç***lu</v>
      </c>
      <c r="G1612" s="6" t="s">
        <v>3295</v>
      </c>
      <c r="H1612" s="7">
        <v>985.5</v>
      </c>
      <c r="I1612" s="7">
        <v>0</v>
      </c>
      <c r="J1612" s="7">
        <v>1294.4000000000001</v>
      </c>
      <c r="K1612" s="7">
        <v>2279.9</v>
      </c>
    </row>
    <row r="1613" spans="1:11">
      <c r="A1613" s="5">
        <v>1609</v>
      </c>
      <c r="B1613" s="6" t="str">
        <f>CONCATENATE(LEFT(C1613,2),REPT("*",5),RIGHT(C1613,2))</f>
        <v>37*****26</v>
      </c>
      <c r="C1613" s="6" t="s">
        <v>3296</v>
      </c>
      <c r="D1613" s="6" t="str">
        <f>CONCATENATE(LEFT(E1613,1),REPT("*",3),RIGHT(E1613,2))</f>
        <v>N***al</v>
      </c>
      <c r="E1613" s="6" t="s">
        <v>1931</v>
      </c>
      <c r="F1613" s="6" t="str">
        <f t="shared" si="25"/>
        <v>K***an</v>
      </c>
      <c r="G1613" s="6" t="s">
        <v>2780</v>
      </c>
      <c r="H1613" s="7">
        <v>500.5</v>
      </c>
      <c r="I1613" s="7">
        <v>0</v>
      </c>
      <c r="J1613" s="7">
        <v>414.19</v>
      </c>
      <c r="K1613" s="7">
        <v>914.69</v>
      </c>
    </row>
    <row r="1614" spans="1:11">
      <c r="A1614" s="5">
        <v>1610</v>
      </c>
      <c r="B1614" s="6" t="str">
        <f>CONCATENATE(LEFT(C1614,2),REPT("*",5),RIGHT(C1614,2))</f>
        <v>37*****36</v>
      </c>
      <c r="C1614" s="6" t="s">
        <v>3297</v>
      </c>
      <c r="D1614" s="6" t="str">
        <f>CONCATENATE(LEFT(E1614,1),REPT("*",3),RIGHT(E1614,2))</f>
        <v>Y***el</v>
      </c>
      <c r="E1614" s="6" t="s">
        <v>481</v>
      </c>
      <c r="F1614" s="6" t="str">
        <f t="shared" si="25"/>
        <v>E***az</v>
      </c>
      <c r="G1614" s="6" t="s">
        <v>3298</v>
      </c>
      <c r="H1614" s="7">
        <v>152.9</v>
      </c>
      <c r="I1614" s="7">
        <v>0</v>
      </c>
      <c r="J1614" s="7">
        <v>61.28</v>
      </c>
      <c r="K1614" s="7">
        <v>214.18</v>
      </c>
    </row>
    <row r="1615" spans="1:11">
      <c r="A1615" s="5">
        <v>1611</v>
      </c>
      <c r="B1615" s="6" t="str">
        <f>CONCATENATE(LEFT(C1615,2),REPT("*",5),RIGHT(C1615,2))</f>
        <v>51*****80</v>
      </c>
      <c r="C1615" s="6" t="s">
        <v>3299</v>
      </c>
      <c r="D1615" s="6" t="str">
        <f>CONCATENATE(LEFT(E1615,1),REPT("*",3),RIGHT(E1615,2))</f>
        <v>M***en</v>
      </c>
      <c r="E1615" s="6" t="s">
        <v>3300</v>
      </c>
      <c r="F1615" s="6" t="str">
        <f t="shared" si="25"/>
        <v>Ö***ir</v>
      </c>
      <c r="G1615" s="6" t="s">
        <v>1231</v>
      </c>
      <c r="H1615" s="7">
        <v>718.33</v>
      </c>
      <c r="I1615" s="7">
        <v>135.26</v>
      </c>
      <c r="J1615" s="7">
        <v>376.57</v>
      </c>
      <c r="K1615" s="7">
        <v>1230.1600000000001</v>
      </c>
    </row>
    <row r="1616" spans="1:11">
      <c r="A1616" s="5">
        <v>1612</v>
      </c>
      <c r="B1616" s="6" t="str">
        <f>CONCATENATE(LEFT(C1616,2),REPT("*",5),RIGHT(C1616,2))</f>
        <v>38*****14</v>
      </c>
      <c r="C1616" s="6" t="s">
        <v>3301</v>
      </c>
      <c r="D1616" s="6" t="str">
        <f>CONCATENATE(LEFT(E1616,1),REPT("*",3),RIGHT(E1616,2))</f>
        <v>A***er</v>
      </c>
      <c r="E1616" s="6" t="s">
        <v>3302</v>
      </c>
      <c r="F1616" s="6" t="str">
        <f t="shared" si="25"/>
        <v>Z***lu</v>
      </c>
      <c r="G1616" s="6" t="s">
        <v>3303</v>
      </c>
      <c r="H1616" s="7">
        <v>64.900000000000006</v>
      </c>
      <c r="I1616" s="7">
        <v>0</v>
      </c>
      <c r="J1616" s="7">
        <v>26.02</v>
      </c>
      <c r="K1616" s="7">
        <v>90.92</v>
      </c>
    </row>
    <row r="1617" spans="1:11">
      <c r="A1617" s="5">
        <v>1613</v>
      </c>
      <c r="B1617" s="6" t="str">
        <f>CONCATENATE(LEFT(C1617,2),REPT("*",5),RIGHT(C1617,2))</f>
        <v>54*****46</v>
      </c>
      <c r="C1617" s="6" t="s">
        <v>3304</v>
      </c>
      <c r="D1617" s="6" t="str">
        <f>CONCATENATE(LEFT(E1617,1),REPT("*",3),RIGHT(E1617,2))</f>
        <v>A***iz</v>
      </c>
      <c r="E1617" s="6" t="s">
        <v>2682</v>
      </c>
      <c r="F1617" s="6" t="str">
        <f t="shared" si="25"/>
        <v>A***ay</v>
      </c>
      <c r="G1617" s="6" t="s">
        <v>3305</v>
      </c>
      <c r="H1617" s="7">
        <v>42</v>
      </c>
      <c r="I1617" s="7">
        <v>0</v>
      </c>
      <c r="J1617" s="7">
        <v>0</v>
      </c>
      <c r="K1617" s="7">
        <v>42</v>
      </c>
    </row>
    <row r="1618" spans="1:11">
      <c r="A1618" s="5">
        <v>1614</v>
      </c>
      <c r="B1618" s="6" t="str">
        <f>CONCATENATE(LEFT(C1618,2),REPT("*",5),RIGHT(C1618,2))</f>
        <v>14*****82</v>
      </c>
      <c r="C1618" s="6" t="s">
        <v>3306</v>
      </c>
      <c r="D1618" s="6" t="str">
        <f>CONCATENATE(LEFT(E1618,1),REPT("*",3),RIGHT(E1618,2))</f>
        <v>A***an</v>
      </c>
      <c r="E1618" s="6" t="s">
        <v>440</v>
      </c>
      <c r="F1618" s="6" t="str">
        <f t="shared" si="25"/>
        <v>Y***ar</v>
      </c>
      <c r="G1618" s="6" t="s">
        <v>65</v>
      </c>
      <c r="H1618" s="7">
        <v>93.23</v>
      </c>
      <c r="I1618" s="7">
        <v>0</v>
      </c>
      <c r="J1618" s="7">
        <v>247.52</v>
      </c>
      <c r="K1618" s="7">
        <v>340.75</v>
      </c>
    </row>
    <row r="1619" spans="1:11">
      <c r="A1619" s="5">
        <v>1615</v>
      </c>
      <c r="B1619" s="6" t="str">
        <f>CONCATENATE(LEFT(C1619,2),REPT("*",5),RIGHT(C1619,2))</f>
        <v>12*****38</v>
      </c>
      <c r="C1619" s="6" t="s">
        <v>3307</v>
      </c>
      <c r="D1619" s="6" t="str">
        <f>CONCATENATE(LEFT(E1619,1),REPT("*",3),RIGHT(E1619,2))</f>
        <v>N***la</v>
      </c>
      <c r="E1619" s="6" t="s">
        <v>3308</v>
      </c>
      <c r="F1619" s="6" t="str">
        <f t="shared" si="25"/>
        <v>C***uk</v>
      </c>
      <c r="G1619" s="6" t="s">
        <v>3309</v>
      </c>
      <c r="H1619" s="7">
        <v>256.36</v>
      </c>
      <c r="I1619" s="7">
        <v>0</v>
      </c>
      <c r="J1619" s="7">
        <v>219.95</v>
      </c>
      <c r="K1619" s="7">
        <v>476.31</v>
      </c>
    </row>
    <row r="1620" spans="1:11">
      <c r="A1620" s="5">
        <v>1616</v>
      </c>
      <c r="B1620" s="6" t="str">
        <f>CONCATENATE(LEFT(C1620,2),REPT("*",5),RIGHT(C1620,2))</f>
        <v>31*****82</v>
      </c>
      <c r="C1620" s="6" t="s">
        <v>3310</v>
      </c>
      <c r="D1620" s="6" t="str">
        <f>CONCATENATE(LEFT(E1620,1),REPT("*",3),RIGHT(E1620,2))</f>
        <v>A***an</v>
      </c>
      <c r="E1620" s="6" t="s">
        <v>88</v>
      </c>
      <c r="F1620" s="6" t="str">
        <f t="shared" si="25"/>
        <v>E***as</v>
      </c>
      <c r="G1620" s="6" t="s">
        <v>3311</v>
      </c>
      <c r="H1620" s="7">
        <v>115.76</v>
      </c>
      <c r="I1620" s="7">
        <v>14.75</v>
      </c>
      <c r="J1620" s="7">
        <v>52.71</v>
      </c>
      <c r="K1620" s="7">
        <v>183.22</v>
      </c>
    </row>
    <row r="1621" spans="1:11">
      <c r="A1621" s="5">
        <v>1617</v>
      </c>
      <c r="B1621" s="6" t="str">
        <f>CONCATENATE(LEFT(C1621,2),REPT("*",5),RIGHT(C1621,2))</f>
        <v>41*****50</v>
      </c>
      <c r="C1621" s="6" t="s">
        <v>3312</v>
      </c>
      <c r="D1621" s="6" t="str">
        <f>CONCATENATE(LEFT(E1621,1),REPT("*",3),RIGHT(E1621,2))</f>
        <v>A***ın</v>
      </c>
      <c r="E1621" s="6" t="s">
        <v>251</v>
      </c>
      <c r="F1621" s="6" t="str">
        <f t="shared" si="25"/>
        <v>G***üz</v>
      </c>
      <c r="G1621" s="6" t="s">
        <v>2750</v>
      </c>
      <c r="H1621" s="7">
        <v>1818.07</v>
      </c>
      <c r="I1621" s="7">
        <v>173.56</v>
      </c>
      <c r="J1621" s="7">
        <v>1325.57</v>
      </c>
      <c r="K1621" s="7">
        <v>3317.2</v>
      </c>
    </row>
    <row r="1622" spans="1:11">
      <c r="A1622" s="5">
        <v>1618</v>
      </c>
      <c r="B1622" s="6" t="str">
        <f>CONCATENATE(LEFT(C1622,2),REPT("*",5),RIGHT(C1622,2))</f>
        <v>39*****32</v>
      </c>
      <c r="C1622" s="6" t="s">
        <v>3313</v>
      </c>
      <c r="D1622" s="6" t="str">
        <f>CONCATENATE(LEFT(E1622,1),REPT("*",3),RIGHT(E1622,2))</f>
        <v>A***za</v>
      </c>
      <c r="E1622" s="6" t="s">
        <v>1557</v>
      </c>
      <c r="F1622" s="6" t="str">
        <f t="shared" si="25"/>
        <v>K***an</v>
      </c>
      <c r="G1622" s="6" t="s">
        <v>1425</v>
      </c>
      <c r="H1622" s="7">
        <v>322.5</v>
      </c>
      <c r="I1622" s="7">
        <v>0</v>
      </c>
      <c r="J1622" s="7">
        <v>745.98</v>
      </c>
      <c r="K1622" s="7">
        <v>1068.48</v>
      </c>
    </row>
    <row r="1623" spans="1:11">
      <c r="A1623" s="5">
        <v>1619</v>
      </c>
      <c r="B1623" s="6" t="str">
        <f>CONCATENATE(LEFT(C1623,2),REPT("*",5),RIGHT(C1623,2))</f>
        <v>40*****18</v>
      </c>
      <c r="C1623" s="6" t="s">
        <v>3314</v>
      </c>
      <c r="D1623" s="6" t="str">
        <f>CONCATENATE(LEFT(E1623,1),REPT("*",3),RIGHT(E1623,2))</f>
        <v>S***ra</v>
      </c>
      <c r="E1623" s="6" t="s">
        <v>1361</v>
      </c>
      <c r="F1623" s="6" t="str">
        <f t="shared" si="25"/>
        <v>Ö***en</v>
      </c>
      <c r="G1623" s="6" t="s">
        <v>592</v>
      </c>
      <c r="H1623" s="7">
        <v>1.1000000000000001</v>
      </c>
      <c r="I1623" s="7">
        <v>0</v>
      </c>
      <c r="J1623" s="7">
        <v>0.44</v>
      </c>
      <c r="K1623" s="7">
        <v>1.54</v>
      </c>
    </row>
    <row r="1624" spans="1:11">
      <c r="A1624" s="5">
        <v>1620</v>
      </c>
      <c r="B1624" s="6" t="str">
        <f>CONCATENATE(LEFT(C1624,2),REPT("*",5),RIGHT(C1624,2))</f>
        <v>*****</v>
      </c>
      <c r="C1624" s="6"/>
      <c r="D1624" s="6" t="str">
        <f>CONCATENATE(LEFT(E1624,1),REPT("*",3),RIGHT(E1624,2))</f>
        <v>R***ye</v>
      </c>
      <c r="E1624" s="6" t="s">
        <v>3315</v>
      </c>
      <c r="F1624" s="6" t="str">
        <f t="shared" si="25"/>
        <v>B***ır</v>
      </c>
      <c r="G1624" s="6" t="s">
        <v>3316</v>
      </c>
      <c r="H1624" s="7">
        <v>327.8</v>
      </c>
      <c r="I1624" s="7">
        <v>0</v>
      </c>
      <c r="J1624" s="7">
        <v>131.37</v>
      </c>
      <c r="K1624" s="7">
        <v>459.17</v>
      </c>
    </row>
    <row r="1625" spans="1:11">
      <c r="A1625" s="5">
        <v>1621</v>
      </c>
      <c r="B1625" s="6" t="str">
        <f>CONCATENATE(LEFT(C1625,2),REPT("*",5),RIGHT(C1625,2))</f>
        <v>46*****08</v>
      </c>
      <c r="C1625" s="6" t="s">
        <v>3317</v>
      </c>
      <c r="D1625" s="6" t="str">
        <f>CONCATENATE(LEFT(E1625,1),REPT("*",3),RIGHT(E1625,2))</f>
        <v>N***an</v>
      </c>
      <c r="E1625" s="6" t="s">
        <v>1969</v>
      </c>
      <c r="F1625" s="6" t="str">
        <f t="shared" si="25"/>
        <v>Ç***ak</v>
      </c>
      <c r="G1625" s="6" t="s">
        <v>1209</v>
      </c>
      <c r="H1625" s="7">
        <v>182.6</v>
      </c>
      <c r="I1625" s="7">
        <v>0</v>
      </c>
      <c r="J1625" s="7">
        <v>117.2</v>
      </c>
      <c r="K1625" s="7">
        <v>299.8</v>
      </c>
    </row>
    <row r="1626" spans="1:11">
      <c r="A1626" s="5">
        <v>1622</v>
      </c>
      <c r="B1626" s="6" t="str">
        <f>CONCATENATE(LEFT(C1626,2),REPT("*",5),RIGHT(C1626,2))</f>
        <v>22*****06</v>
      </c>
      <c r="C1626" s="6" t="s">
        <v>3318</v>
      </c>
      <c r="D1626" s="6" t="str">
        <f>CONCATENATE(LEFT(E1626,1),REPT("*",3),RIGHT(E1626,2))</f>
        <v>S***il</v>
      </c>
      <c r="E1626" s="6" t="s">
        <v>915</v>
      </c>
      <c r="F1626" s="6" t="str">
        <f t="shared" si="25"/>
        <v>A***un</v>
      </c>
      <c r="G1626" s="6" t="s">
        <v>3319</v>
      </c>
      <c r="H1626" s="7">
        <v>478.5</v>
      </c>
      <c r="I1626" s="7">
        <v>0</v>
      </c>
      <c r="J1626" s="7">
        <v>396.5</v>
      </c>
      <c r="K1626" s="7">
        <v>875</v>
      </c>
    </row>
    <row r="1627" spans="1:11">
      <c r="A1627" s="5">
        <v>1623</v>
      </c>
      <c r="B1627" s="6" t="str">
        <f>CONCATENATE(LEFT(C1627,2),REPT("*",5),RIGHT(C1627,2))</f>
        <v>15*****40</v>
      </c>
      <c r="C1627" s="6" t="s">
        <v>3320</v>
      </c>
      <c r="D1627" s="6" t="str">
        <f>CONCATENATE(LEFT(E1627,1),REPT("*",3),RIGHT(E1627,2))</f>
        <v>İ***im</v>
      </c>
      <c r="E1627" s="6" t="s">
        <v>10</v>
      </c>
      <c r="F1627" s="6" t="str">
        <f t="shared" si="25"/>
        <v>S***ıç</v>
      </c>
      <c r="G1627" s="6" t="s">
        <v>3321</v>
      </c>
      <c r="H1627" s="7">
        <v>167.2</v>
      </c>
      <c r="I1627" s="7">
        <v>0</v>
      </c>
      <c r="J1627" s="7">
        <v>173.85</v>
      </c>
      <c r="K1627" s="7">
        <v>341.05</v>
      </c>
    </row>
    <row r="1628" spans="1:11">
      <c r="A1628" s="5">
        <v>1624</v>
      </c>
      <c r="B1628" s="6" t="str">
        <f>CONCATENATE(LEFT(C1628,2),REPT("*",5),RIGHT(C1628,2))</f>
        <v>11*****24</v>
      </c>
      <c r="C1628" s="6" t="s">
        <v>3322</v>
      </c>
      <c r="D1628" s="6" t="str">
        <f>CONCATENATE(LEFT(E1628,1),REPT("*",3),RIGHT(E1628,2))</f>
        <v>L***la</v>
      </c>
      <c r="E1628" s="6" t="s">
        <v>1527</v>
      </c>
      <c r="F1628" s="6" t="str">
        <f t="shared" si="25"/>
        <v>U***al</v>
      </c>
      <c r="G1628" s="6" t="s">
        <v>3323</v>
      </c>
      <c r="H1628" s="7">
        <v>59.4</v>
      </c>
      <c r="I1628" s="7">
        <v>0</v>
      </c>
      <c r="J1628" s="7">
        <v>23.8</v>
      </c>
      <c r="K1628" s="7">
        <v>83.2</v>
      </c>
    </row>
    <row r="1629" spans="1:11">
      <c r="A1629" s="5">
        <v>1625</v>
      </c>
      <c r="B1629" s="6" t="str">
        <f>CONCATENATE(LEFT(C1629,2),REPT("*",5),RIGHT(C1629,2))</f>
        <v>19*****18</v>
      </c>
      <c r="C1629" s="6" t="s">
        <v>3324</v>
      </c>
      <c r="D1629" s="6" t="str">
        <f>CONCATENATE(LEFT(E1629,1),REPT("*",3),RIGHT(E1629,2))</f>
        <v>E***ne</v>
      </c>
      <c r="E1629" s="6" t="s">
        <v>227</v>
      </c>
      <c r="F1629" s="6" t="str">
        <f t="shared" si="25"/>
        <v>Ö***üz</v>
      </c>
      <c r="G1629" s="6" t="s">
        <v>572</v>
      </c>
      <c r="H1629" s="7">
        <v>498.2</v>
      </c>
      <c r="I1629" s="7">
        <v>48.4</v>
      </c>
      <c r="J1629" s="7">
        <v>416.86</v>
      </c>
      <c r="K1629" s="7">
        <v>963.46</v>
      </c>
    </row>
    <row r="1630" spans="1:11">
      <c r="A1630" s="5">
        <v>1626</v>
      </c>
      <c r="B1630" s="6" t="str">
        <f>CONCATENATE(LEFT(C1630,2),REPT("*",5),RIGHT(C1630,2))</f>
        <v>57*****04</v>
      </c>
      <c r="C1630" s="6" t="s">
        <v>3325</v>
      </c>
      <c r="D1630" s="6" t="str">
        <f>CONCATENATE(LEFT(E1630,1),REPT("*",3),RIGHT(E1630,2))</f>
        <v>A***an</v>
      </c>
      <c r="E1630" s="6" t="s">
        <v>3326</v>
      </c>
      <c r="F1630" s="6" t="str">
        <f t="shared" si="25"/>
        <v>A***rk</v>
      </c>
      <c r="G1630" s="6" t="s">
        <v>1331</v>
      </c>
      <c r="H1630" s="7">
        <v>330.3</v>
      </c>
      <c r="I1630" s="7">
        <v>0</v>
      </c>
      <c r="J1630" s="7">
        <v>317.69</v>
      </c>
      <c r="K1630" s="7">
        <v>647.99</v>
      </c>
    </row>
    <row r="1631" spans="1:11">
      <c r="A1631" s="5">
        <v>1627</v>
      </c>
      <c r="B1631" s="6" t="str">
        <f>CONCATENATE(LEFT(C1631,2),REPT("*",5),RIGHT(C1631,2))</f>
        <v>32*****14</v>
      </c>
      <c r="C1631" s="6" t="s">
        <v>3327</v>
      </c>
      <c r="D1631" s="6" t="str">
        <f>CONCATENATE(LEFT(E1631,1),REPT("*",3),RIGHT(E1631,2))</f>
        <v>A***li</v>
      </c>
      <c r="E1631" s="6" t="s">
        <v>101</v>
      </c>
      <c r="F1631" s="6" t="str">
        <f t="shared" si="25"/>
        <v>K***ak</v>
      </c>
      <c r="G1631" s="6" t="s">
        <v>3328</v>
      </c>
      <c r="H1631" s="7">
        <v>31</v>
      </c>
      <c r="I1631" s="7">
        <v>0</v>
      </c>
      <c r="J1631" s="7">
        <v>0</v>
      </c>
      <c r="K1631" s="7">
        <v>31</v>
      </c>
    </row>
    <row r="1632" spans="1:11">
      <c r="A1632" s="5">
        <v>1628</v>
      </c>
      <c r="B1632" s="6" t="str">
        <f>CONCATENATE(LEFT(C1632,2),REPT("*",5),RIGHT(C1632,2))</f>
        <v>44*****00</v>
      </c>
      <c r="C1632" s="6" t="s">
        <v>3329</v>
      </c>
      <c r="D1632" s="6" t="str">
        <f>CONCATENATE(LEFT(E1632,1),REPT("*",3),RIGHT(E1632,2))</f>
        <v>H***in</v>
      </c>
      <c r="E1632" s="6" t="s">
        <v>55</v>
      </c>
      <c r="F1632" s="6" t="str">
        <f t="shared" si="25"/>
        <v>Ö***rt</v>
      </c>
      <c r="G1632" s="6" t="s">
        <v>3330</v>
      </c>
      <c r="H1632" s="7">
        <v>206.45</v>
      </c>
      <c r="I1632" s="7">
        <v>0</v>
      </c>
      <c r="J1632" s="7">
        <v>313.25</v>
      </c>
      <c r="K1632" s="7">
        <v>519.70000000000005</v>
      </c>
    </row>
    <row r="1633" spans="1:11">
      <c r="A1633" s="5">
        <v>1629</v>
      </c>
      <c r="B1633" s="6" t="str">
        <f>CONCATENATE(LEFT(C1633,2),REPT("*",5),RIGHT(C1633,2))</f>
        <v>37*****36</v>
      </c>
      <c r="C1633" s="6" t="s">
        <v>3331</v>
      </c>
      <c r="D1633" s="6" t="str">
        <f>CONCATENATE(LEFT(E1633,1),REPT("*",3),RIGHT(E1633,2))</f>
        <v>İ***di</v>
      </c>
      <c r="E1633" s="6" t="s">
        <v>3332</v>
      </c>
      <c r="F1633" s="6" t="str">
        <f t="shared" si="25"/>
        <v>B***ar</v>
      </c>
      <c r="G1633" s="6" t="s">
        <v>3333</v>
      </c>
      <c r="H1633" s="7">
        <v>4.4000000000000004</v>
      </c>
      <c r="I1633" s="7">
        <v>0</v>
      </c>
      <c r="J1633" s="7">
        <v>2.35</v>
      </c>
      <c r="K1633" s="7">
        <v>6.75</v>
      </c>
    </row>
    <row r="1634" spans="1:11">
      <c r="A1634" s="5">
        <v>1630</v>
      </c>
      <c r="B1634" s="6" t="str">
        <f>CONCATENATE(LEFT(C1634,2),REPT("*",5),RIGHT(C1634,2))</f>
        <v>48*****62</v>
      </c>
      <c r="C1634" s="6" t="s">
        <v>3334</v>
      </c>
      <c r="D1634" s="6" t="str">
        <f>CONCATENATE(LEFT(E1634,1),REPT("*",3),RIGHT(E1634,2))</f>
        <v>L***nt</v>
      </c>
      <c r="E1634" s="6" t="s">
        <v>3133</v>
      </c>
      <c r="F1634" s="6" t="str">
        <f t="shared" si="25"/>
        <v>B***lı</v>
      </c>
      <c r="G1634" s="6" t="s">
        <v>2675</v>
      </c>
      <c r="H1634" s="7">
        <v>317.10000000000002</v>
      </c>
      <c r="I1634" s="7">
        <v>0</v>
      </c>
      <c r="J1634" s="7">
        <v>308.79000000000002</v>
      </c>
      <c r="K1634" s="7">
        <v>625.89</v>
      </c>
    </row>
    <row r="1635" spans="1:11">
      <c r="A1635" s="5">
        <v>1631</v>
      </c>
      <c r="B1635" s="6" t="str">
        <f>CONCATENATE(LEFT(C1635,2),REPT("*",5),RIGHT(C1635,2))</f>
        <v>48*****36</v>
      </c>
      <c r="C1635" s="6" t="s">
        <v>3335</v>
      </c>
      <c r="D1635" s="6" t="str">
        <f>CONCATENATE(LEFT(E1635,1),REPT("*",3),RIGHT(E1635,2))</f>
        <v>Y***de</v>
      </c>
      <c r="E1635" s="6" t="s">
        <v>3336</v>
      </c>
      <c r="F1635" s="6" t="str">
        <f t="shared" si="25"/>
        <v>D***ez</v>
      </c>
      <c r="G1635" s="6" t="s">
        <v>3337</v>
      </c>
      <c r="H1635" s="7">
        <v>298.10000000000002</v>
      </c>
      <c r="I1635" s="7">
        <v>0</v>
      </c>
      <c r="J1635" s="7">
        <v>308.79000000000002</v>
      </c>
      <c r="K1635" s="7">
        <v>606.89</v>
      </c>
    </row>
    <row r="1636" spans="1:11">
      <c r="A1636" s="5">
        <v>1632</v>
      </c>
      <c r="B1636" s="6" t="str">
        <f>CONCATENATE(LEFT(C1636,2),REPT("*",5),RIGHT(C1636,2))</f>
        <v>53*****00</v>
      </c>
      <c r="C1636" s="6" t="s">
        <v>3338</v>
      </c>
      <c r="D1636" s="6" t="str">
        <f>CONCATENATE(LEFT(E1636,1),REPT("*",3),RIGHT(E1636,2))</f>
        <v>H***ce</v>
      </c>
      <c r="E1636" s="6" t="s">
        <v>141</v>
      </c>
      <c r="F1636" s="6" t="str">
        <f t="shared" si="25"/>
        <v>Y***cı</v>
      </c>
      <c r="G1636" s="6" t="s">
        <v>225</v>
      </c>
      <c r="H1636" s="7">
        <v>203.5</v>
      </c>
      <c r="I1636" s="7">
        <v>0</v>
      </c>
      <c r="J1636" s="7">
        <v>81.569999999999993</v>
      </c>
      <c r="K1636" s="7">
        <v>285.07</v>
      </c>
    </row>
    <row r="1637" spans="1:11">
      <c r="A1637" s="5">
        <v>1633</v>
      </c>
      <c r="B1637" s="6" t="str">
        <f>CONCATENATE(LEFT(C1637,2),REPT("*",5),RIGHT(C1637,2))</f>
        <v>23*****64</v>
      </c>
      <c r="C1637" s="6" t="s">
        <v>3339</v>
      </c>
      <c r="D1637" s="6" t="str">
        <f>CONCATENATE(LEFT(E1637,1),REPT("*",3),RIGHT(E1637,2))</f>
        <v>R***za</v>
      </c>
      <c r="E1637" s="6" t="s">
        <v>3340</v>
      </c>
      <c r="F1637" s="6" t="str">
        <f t="shared" si="25"/>
        <v>B***aç</v>
      </c>
      <c r="G1637" s="6" t="s">
        <v>3341</v>
      </c>
      <c r="H1637" s="7">
        <v>221.1</v>
      </c>
      <c r="I1637" s="7">
        <v>0</v>
      </c>
      <c r="J1637" s="7">
        <v>88.63</v>
      </c>
      <c r="K1637" s="7">
        <v>309.73</v>
      </c>
    </row>
    <row r="1638" spans="1:11">
      <c r="A1638" s="5">
        <v>1634</v>
      </c>
      <c r="B1638" s="6" t="str">
        <f>CONCATENATE(LEFT(C1638,2),REPT("*",5),RIGHT(C1638,2))</f>
        <v>29*****48</v>
      </c>
      <c r="C1638" s="6" t="s">
        <v>3342</v>
      </c>
      <c r="D1638" s="6" t="str">
        <f>CONCATENATE(LEFT(E1638,1),REPT("*",3),RIGHT(E1638,2))</f>
        <v>E***in</v>
      </c>
      <c r="E1638" s="6" t="s">
        <v>1738</v>
      </c>
      <c r="F1638" s="6" t="str">
        <f t="shared" si="25"/>
        <v>S***im</v>
      </c>
      <c r="G1638" s="6" t="s">
        <v>163</v>
      </c>
      <c r="H1638" s="7">
        <v>1027.2</v>
      </c>
      <c r="I1638" s="7">
        <v>0</v>
      </c>
      <c r="J1638" s="7">
        <v>949.83</v>
      </c>
      <c r="K1638" s="7">
        <v>1977.03</v>
      </c>
    </row>
    <row r="1639" spans="1:11">
      <c r="A1639" s="5">
        <v>1635</v>
      </c>
      <c r="B1639" s="6" t="str">
        <f>CONCATENATE(LEFT(C1639,2),REPT("*",5),RIGHT(C1639,2))</f>
        <v>35*****26</v>
      </c>
      <c r="C1639" s="6" t="s">
        <v>3343</v>
      </c>
      <c r="D1639" s="6" t="str">
        <f>CONCATENATE(LEFT(E1639,1),REPT("*",3),RIGHT(E1639,2))</f>
        <v>K***ay</v>
      </c>
      <c r="E1639" s="6" t="s">
        <v>3344</v>
      </c>
      <c r="F1639" s="6" t="str">
        <f t="shared" si="25"/>
        <v>S***ak</v>
      </c>
      <c r="G1639" s="6" t="s">
        <v>3345</v>
      </c>
      <c r="H1639" s="7">
        <v>358.56</v>
      </c>
      <c r="I1639" s="7">
        <v>0</v>
      </c>
      <c r="J1639" s="7">
        <v>506.18</v>
      </c>
      <c r="K1639" s="7">
        <v>864.74</v>
      </c>
    </row>
    <row r="1640" spans="1:11">
      <c r="A1640" s="5">
        <v>1636</v>
      </c>
      <c r="B1640" s="6" t="str">
        <f>CONCATENATE(LEFT(C1640,2),REPT("*",5),RIGHT(C1640,2))</f>
        <v>14*****88</v>
      </c>
      <c r="C1640" s="6" t="s">
        <v>3346</v>
      </c>
      <c r="D1640" s="6" t="str">
        <f>CONCATENATE(LEFT(E1640,1),REPT("*",3),RIGHT(E1640,2))</f>
        <v>Ş***ar</v>
      </c>
      <c r="E1640" s="6" t="s">
        <v>3347</v>
      </c>
      <c r="F1640" s="6" t="str">
        <f t="shared" si="25"/>
        <v>A***er</v>
      </c>
      <c r="G1640" s="6" t="s">
        <v>372</v>
      </c>
      <c r="H1640" s="7">
        <v>2025</v>
      </c>
      <c r="I1640" s="7">
        <v>0</v>
      </c>
      <c r="J1640" s="7">
        <v>1023.9</v>
      </c>
      <c r="K1640" s="7">
        <v>3048.9</v>
      </c>
    </row>
    <row r="1641" spans="1:11">
      <c r="A1641" s="5">
        <v>1637</v>
      </c>
      <c r="B1641" s="6" t="str">
        <f>CONCATENATE(LEFT(C1641,2),REPT("*",5),RIGHT(C1641,2))</f>
        <v>65*****20</v>
      </c>
      <c r="C1641" s="6" t="s">
        <v>3348</v>
      </c>
      <c r="D1641" s="6" t="str">
        <f>CONCATENATE(LEFT(E1641,1),REPT("*",3),RIGHT(E1641,2))</f>
        <v>L***an</v>
      </c>
      <c r="E1641" s="6" t="s">
        <v>1256</v>
      </c>
      <c r="F1641" s="6" t="str">
        <f t="shared" si="25"/>
        <v>Y***az</v>
      </c>
      <c r="G1641" s="6" t="s">
        <v>382</v>
      </c>
      <c r="H1641" s="7">
        <v>10478.77</v>
      </c>
      <c r="I1641" s="7">
        <v>603.42999999999995</v>
      </c>
      <c r="J1641" s="7">
        <v>12135.55</v>
      </c>
      <c r="K1641" s="7">
        <v>23217.75</v>
      </c>
    </row>
    <row r="1642" spans="1:11">
      <c r="A1642" s="5">
        <v>1638</v>
      </c>
      <c r="B1642" s="6" t="str">
        <f>CONCATENATE(LEFT(C1642,2),REPT("*",5),RIGHT(C1642,2))</f>
        <v>39*****86</v>
      </c>
      <c r="C1642" s="6" t="s">
        <v>3349</v>
      </c>
      <c r="D1642" s="6" t="str">
        <f>CONCATENATE(LEFT(E1642,1),REPT("*",3),RIGHT(E1642,2))</f>
        <v>A***an</v>
      </c>
      <c r="E1642" s="6" t="s">
        <v>3350</v>
      </c>
      <c r="F1642" s="6" t="str">
        <f t="shared" si="25"/>
        <v>A***ın</v>
      </c>
      <c r="G1642" s="6" t="s">
        <v>251</v>
      </c>
      <c r="H1642" s="7">
        <v>453.2</v>
      </c>
      <c r="I1642" s="7">
        <v>0</v>
      </c>
      <c r="J1642" s="7">
        <v>449.37</v>
      </c>
      <c r="K1642" s="7">
        <v>902.57</v>
      </c>
    </row>
    <row r="1643" spans="1:11">
      <c r="A1643" s="5">
        <v>1639</v>
      </c>
      <c r="B1643" s="6" t="str">
        <f>CONCATENATE(LEFT(C1643,2),REPT("*",5),RIGHT(C1643,2))</f>
        <v>42*****16</v>
      </c>
      <c r="C1643" s="6" t="s">
        <v>3351</v>
      </c>
      <c r="D1643" s="6" t="str">
        <f>CONCATENATE(LEFT(E1643,1),REPT("*",3),RIGHT(E1643,2))</f>
        <v>F***un</v>
      </c>
      <c r="E1643" s="6" t="s">
        <v>3144</v>
      </c>
      <c r="F1643" s="6" t="str">
        <f t="shared" si="25"/>
        <v>İ***er</v>
      </c>
      <c r="G1643" s="6" t="s">
        <v>3352</v>
      </c>
      <c r="H1643" s="7">
        <v>498.24</v>
      </c>
      <c r="I1643" s="7">
        <v>0</v>
      </c>
      <c r="J1643" s="7">
        <v>449.33</v>
      </c>
      <c r="K1643" s="7">
        <v>947.57</v>
      </c>
    </row>
    <row r="1644" spans="1:11">
      <c r="A1644" s="5">
        <v>1640</v>
      </c>
      <c r="B1644" s="6" t="str">
        <f>CONCATENATE(LEFT(C1644,2),REPT("*",5),RIGHT(C1644,2))</f>
        <v>12*****68</v>
      </c>
      <c r="C1644" s="6" t="s">
        <v>3353</v>
      </c>
      <c r="D1644" s="6" t="str">
        <f>CONCATENATE(LEFT(E1644,1),REPT("*",3),RIGHT(E1644,2))</f>
        <v>F***ma</v>
      </c>
      <c r="E1644" s="6" t="s">
        <v>68</v>
      </c>
      <c r="F1644" s="6" t="str">
        <f t="shared" si="25"/>
        <v>A***az</v>
      </c>
      <c r="G1644" s="6" t="s">
        <v>1776</v>
      </c>
      <c r="H1644" s="7">
        <v>1256.2</v>
      </c>
      <c r="I1644" s="7">
        <v>0</v>
      </c>
      <c r="J1644" s="7">
        <v>809.12</v>
      </c>
      <c r="K1644" s="7">
        <v>2065.3200000000002</v>
      </c>
    </row>
    <row r="1645" spans="1:11">
      <c r="A1645" s="5">
        <v>1641</v>
      </c>
      <c r="B1645" s="6" t="str">
        <f>CONCATENATE(LEFT(C1645,2),REPT("*",5),RIGHT(C1645,2))</f>
        <v>34*****92</v>
      </c>
      <c r="C1645" s="6" t="s">
        <v>3354</v>
      </c>
      <c r="D1645" s="6" t="str">
        <f>CONCATENATE(LEFT(E1645,1),REPT("*",3),RIGHT(E1645,2))</f>
        <v>E***im</v>
      </c>
      <c r="E1645" s="6" t="s">
        <v>3355</v>
      </c>
      <c r="F1645" s="6" t="str">
        <f t="shared" si="25"/>
        <v>A***lı</v>
      </c>
      <c r="G1645" s="6" t="s">
        <v>3356</v>
      </c>
      <c r="H1645" s="7">
        <v>2372.6999999999998</v>
      </c>
      <c r="I1645" s="7">
        <v>0</v>
      </c>
      <c r="J1645" s="7">
        <v>1969.5</v>
      </c>
      <c r="K1645" s="7">
        <v>4342.2</v>
      </c>
    </row>
    <row r="1646" spans="1:11">
      <c r="A1646" s="5">
        <v>1642</v>
      </c>
      <c r="B1646" s="6" t="str">
        <f>CONCATENATE(LEFT(C1646,2),REPT("*",5),RIGHT(C1646,2))</f>
        <v>51*****40</v>
      </c>
      <c r="C1646" s="6" t="s">
        <v>3357</v>
      </c>
      <c r="D1646" s="6" t="str">
        <f>CONCATENATE(LEFT(E1646,1),REPT("*",3),RIGHT(E1646,2))</f>
        <v>V***at</v>
      </c>
      <c r="E1646" s="6" t="s">
        <v>1070</v>
      </c>
      <c r="F1646" s="6" t="str">
        <f t="shared" si="25"/>
        <v>S***ka</v>
      </c>
      <c r="G1646" s="6" t="s">
        <v>1310</v>
      </c>
      <c r="H1646" s="7">
        <v>245.2</v>
      </c>
      <c r="I1646" s="7">
        <v>0</v>
      </c>
      <c r="J1646" s="7">
        <v>92.76</v>
      </c>
      <c r="K1646" s="7">
        <v>337.96</v>
      </c>
    </row>
    <row r="1647" spans="1:11">
      <c r="A1647" s="5">
        <v>1643</v>
      </c>
      <c r="B1647" s="6" t="str">
        <f>CONCATENATE(LEFT(C1647,2),REPT("*",5),RIGHT(C1647,2))</f>
        <v>42*****90</v>
      </c>
      <c r="C1647" s="6" t="s">
        <v>3358</v>
      </c>
      <c r="D1647" s="6" t="str">
        <f>CONCATENATE(LEFT(E1647,1),REPT("*",3),RIGHT(E1647,2))</f>
        <v>F***ma</v>
      </c>
      <c r="E1647" s="6" t="s">
        <v>68</v>
      </c>
      <c r="F1647" s="6" t="str">
        <f t="shared" si="25"/>
        <v>O***uç</v>
      </c>
      <c r="G1647" s="6" t="s">
        <v>3359</v>
      </c>
      <c r="H1647" s="7">
        <v>245.2</v>
      </c>
      <c r="I1647" s="7">
        <v>0</v>
      </c>
      <c r="J1647" s="7">
        <v>92.76</v>
      </c>
      <c r="K1647" s="7">
        <v>337.96</v>
      </c>
    </row>
    <row r="1648" spans="1:11">
      <c r="A1648" s="5">
        <v>1644</v>
      </c>
      <c r="B1648" s="6" t="str">
        <f>CONCATENATE(LEFT(C1648,2),REPT("*",5),RIGHT(C1648,2))</f>
        <v>15*****22</v>
      </c>
      <c r="C1648" s="6" t="s">
        <v>3360</v>
      </c>
      <c r="D1648" s="6" t="str">
        <f>CONCATENATE(LEFT(E1648,1),REPT("*",3),RIGHT(E1648,2))</f>
        <v>S***an</v>
      </c>
      <c r="E1648" s="6" t="s">
        <v>452</v>
      </c>
      <c r="F1648" s="6" t="str">
        <f t="shared" si="25"/>
        <v>K***an</v>
      </c>
      <c r="G1648" s="6" t="s">
        <v>460</v>
      </c>
      <c r="H1648" s="7">
        <v>9227.98</v>
      </c>
      <c r="I1648" s="7">
        <v>663.63</v>
      </c>
      <c r="J1648" s="7">
        <v>6038.13</v>
      </c>
      <c r="K1648" s="7">
        <v>15929.74</v>
      </c>
    </row>
    <row r="1649" spans="1:11">
      <c r="A1649" s="5">
        <v>1645</v>
      </c>
      <c r="B1649" s="6" t="str">
        <f>CONCATENATE(LEFT(C1649,2),REPT("*",5),RIGHT(C1649,2))</f>
        <v>20*****58</v>
      </c>
      <c r="C1649" s="6" t="s">
        <v>3361</v>
      </c>
      <c r="D1649" s="6" t="str">
        <f>CONCATENATE(LEFT(E1649,1),REPT("*",3),RIGHT(E1649,2))</f>
        <v>F***iz</v>
      </c>
      <c r="E1649" s="6" t="s">
        <v>1055</v>
      </c>
      <c r="F1649" s="6" t="str">
        <f t="shared" si="25"/>
        <v>Ç***ya</v>
      </c>
      <c r="G1649" s="6" t="s">
        <v>2497</v>
      </c>
      <c r="H1649" s="7">
        <v>268.39999999999998</v>
      </c>
      <c r="I1649" s="7">
        <v>0</v>
      </c>
      <c r="J1649" s="7">
        <v>172.99</v>
      </c>
      <c r="K1649" s="7">
        <v>441.39</v>
      </c>
    </row>
    <row r="1650" spans="1:11">
      <c r="A1650" s="5">
        <v>1646</v>
      </c>
      <c r="B1650" s="6" t="str">
        <f>CONCATENATE(LEFT(C1650,2),REPT("*",5),RIGHT(C1650,2))</f>
        <v>17*****68</v>
      </c>
      <c r="C1650" s="6" t="s">
        <v>3362</v>
      </c>
      <c r="D1650" s="6" t="str">
        <f>CONCATENATE(LEFT(E1650,1),REPT("*",3),RIGHT(E1650,2))</f>
        <v>İ***kı</v>
      </c>
      <c r="E1650" s="6" t="s">
        <v>954</v>
      </c>
      <c r="F1650" s="6" t="str">
        <f t="shared" si="25"/>
        <v>M***lu</v>
      </c>
      <c r="G1650" s="6" t="s">
        <v>1630</v>
      </c>
      <c r="H1650" s="7">
        <v>4544.3</v>
      </c>
      <c r="I1650" s="7">
        <v>0</v>
      </c>
      <c r="J1650" s="7">
        <v>3732.58</v>
      </c>
      <c r="K1650" s="7">
        <v>8276.8799999999992</v>
      </c>
    </row>
    <row r="1651" spans="1:11">
      <c r="A1651" s="5">
        <v>1647</v>
      </c>
      <c r="B1651" s="6" t="str">
        <f>CONCATENATE(LEFT(C1651,2),REPT("*",5),RIGHT(C1651,2))</f>
        <v>55*****74</v>
      </c>
      <c r="C1651" s="6" t="s">
        <v>3363</v>
      </c>
      <c r="D1651" s="6" t="str">
        <f>CONCATENATE(LEFT(E1651,1),REPT("*",3),RIGHT(E1651,2))</f>
        <v>H***in</v>
      </c>
      <c r="E1651" s="6" t="s">
        <v>3364</v>
      </c>
      <c r="F1651" s="6" t="str">
        <f t="shared" si="25"/>
        <v>S***an</v>
      </c>
      <c r="G1651" s="6" t="s">
        <v>2566</v>
      </c>
      <c r="H1651" s="7">
        <v>1208.29</v>
      </c>
      <c r="I1651" s="7">
        <v>205.44</v>
      </c>
      <c r="J1651" s="7">
        <v>867.08</v>
      </c>
      <c r="K1651" s="7">
        <v>2280.81</v>
      </c>
    </row>
    <row r="1652" spans="1:11">
      <c r="A1652" s="5">
        <v>1648</v>
      </c>
      <c r="B1652" s="6" t="str">
        <f>CONCATENATE(LEFT(C1652,2),REPT("*",5),RIGHT(C1652,2))</f>
        <v>56*****56</v>
      </c>
      <c r="C1652" s="6" t="s">
        <v>3365</v>
      </c>
      <c r="D1652" s="6" t="str">
        <f>CONCATENATE(LEFT(E1652,1),REPT("*",3),RIGHT(E1652,2))</f>
        <v>C***da</v>
      </c>
      <c r="E1652" s="6" t="s">
        <v>3366</v>
      </c>
      <c r="F1652" s="6" t="str">
        <f t="shared" si="25"/>
        <v>P***li</v>
      </c>
      <c r="G1652" s="6" t="s">
        <v>3367</v>
      </c>
      <c r="H1652" s="7">
        <v>133.5</v>
      </c>
      <c r="I1652" s="7">
        <v>0</v>
      </c>
      <c r="J1652" s="7">
        <v>291.38</v>
      </c>
      <c r="K1652" s="7">
        <v>424.88</v>
      </c>
    </row>
    <row r="1653" spans="1:11">
      <c r="A1653" s="5">
        <v>1649</v>
      </c>
      <c r="B1653" s="6" t="str">
        <f>CONCATENATE(LEFT(C1653,2),REPT("*",5),RIGHT(C1653,2))</f>
        <v>62*****70</v>
      </c>
      <c r="C1653" s="6" t="s">
        <v>3368</v>
      </c>
      <c r="D1653" s="6" t="str">
        <f>CONCATENATE(LEFT(E1653,1),REPT("*",3),RIGHT(E1653,2))</f>
        <v>G***an</v>
      </c>
      <c r="E1653" s="6" t="s">
        <v>3369</v>
      </c>
      <c r="F1653" s="6" t="str">
        <f t="shared" si="25"/>
        <v>K***ir</v>
      </c>
      <c r="G1653" s="6" t="s">
        <v>3370</v>
      </c>
      <c r="H1653" s="7">
        <v>372.41</v>
      </c>
      <c r="I1653" s="7">
        <v>24.06</v>
      </c>
      <c r="J1653" s="7">
        <v>154.26</v>
      </c>
      <c r="K1653" s="7">
        <v>550.73</v>
      </c>
    </row>
    <row r="1654" spans="1:11">
      <c r="A1654" s="5">
        <v>1650</v>
      </c>
      <c r="B1654" s="6" t="str">
        <f>CONCATENATE(LEFT(C1654,2),REPT("*",5),RIGHT(C1654,2))</f>
        <v>21*****82</v>
      </c>
      <c r="C1654" s="6" t="s">
        <v>3371</v>
      </c>
      <c r="D1654" s="6" t="str">
        <f>CONCATENATE(LEFT(E1654,1),REPT("*",3),RIGHT(E1654,2))</f>
        <v>H***im</v>
      </c>
      <c r="E1654" s="6" t="s">
        <v>3372</v>
      </c>
      <c r="F1654" s="6" t="str">
        <f t="shared" si="25"/>
        <v>Y***uz</v>
      </c>
      <c r="G1654" s="6" t="s">
        <v>916</v>
      </c>
      <c r="H1654" s="7">
        <v>67.099999999999994</v>
      </c>
      <c r="I1654" s="7">
        <v>0</v>
      </c>
      <c r="J1654" s="7">
        <v>42.37</v>
      </c>
      <c r="K1654" s="7">
        <v>109.47</v>
      </c>
    </row>
    <row r="1655" spans="1:11">
      <c r="A1655" s="5">
        <v>1651</v>
      </c>
      <c r="B1655" s="6" t="str">
        <f>CONCATENATE(LEFT(C1655,2),REPT("*",5),RIGHT(C1655,2))</f>
        <v>24*****48</v>
      </c>
      <c r="C1655" s="6" t="s">
        <v>3373</v>
      </c>
      <c r="D1655" s="6" t="str">
        <f>CONCATENATE(LEFT(E1655,1),REPT("*",3),RIGHT(E1655,2))</f>
        <v>A***et</v>
      </c>
      <c r="E1655" s="6" t="s">
        <v>72</v>
      </c>
      <c r="F1655" s="6" t="str">
        <f t="shared" si="25"/>
        <v>A***lu</v>
      </c>
      <c r="G1655" s="6" t="s">
        <v>3374</v>
      </c>
      <c r="H1655" s="7">
        <v>579.70000000000005</v>
      </c>
      <c r="I1655" s="7">
        <v>0</v>
      </c>
      <c r="J1655" s="7">
        <v>232.34</v>
      </c>
      <c r="K1655" s="7">
        <v>812.04</v>
      </c>
    </row>
    <row r="1656" spans="1:11">
      <c r="A1656" s="5">
        <v>1652</v>
      </c>
      <c r="B1656" s="6" t="str">
        <f>CONCATENATE(LEFT(C1656,2),REPT("*",5),RIGHT(C1656,2))</f>
        <v>21*****36</v>
      </c>
      <c r="C1656" s="6" t="s">
        <v>3375</v>
      </c>
      <c r="D1656" s="6" t="str">
        <f>CONCATENATE(LEFT(E1656,1),REPT("*",3),RIGHT(E1656,2))</f>
        <v>P***be</v>
      </c>
      <c r="E1656" s="6" t="s">
        <v>300</v>
      </c>
      <c r="F1656" s="6" t="str">
        <f t="shared" si="25"/>
        <v>T***an</v>
      </c>
      <c r="G1656" s="6" t="s">
        <v>3120</v>
      </c>
      <c r="H1656" s="7">
        <v>1.1000000000000001</v>
      </c>
      <c r="I1656" s="7">
        <v>0</v>
      </c>
      <c r="J1656" s="7">
        <v>0.44</v>
      </c>
      <c r="K1656" s="7">
        <v>1.54</v>
      </c>
    </row>
    <row r="1657" spans="1:11">
      <c r="A1657" s="5">
        <v>1653</v>
      </c>
      <c r="B1657" s="6" t="str">
        <f>CONCATENATE(LEFT(C1657,2),REPT("*",5),RIGHT(C1657,2))</f>
        <v>32*****18</v>
      </c>
      <c r="C1657" s="6" t="s">
        <v>3376</v>
      </c>
      <c r="D1657" s="6" t="str">
        <f>CONCATENATE(LEFT(E1657,1),REPT("*",3),RIGHT(E1657,2))</f>
        <v>A***if</v>
      </c>
      <c r="E1657" s="6" t="s">
        <v>1443</v>
      </c>
      <c r="F1657" s="6" t="str">
        <f t="shared" si="25"/>
        <v>G***eç</v>
      </c>
      <c r="G1657" s="6" t="s">
        <v>3377</v>
      </c>
      <c r="H1657" s="7">
        <v>496.1</v>
      </c>
      <c r="I1657" s="7">
        <v>0</v>
      </c>
      <c r="J1657" s="7">
        <v>502.87</v>
      </c>
      <c r="K1657" s="7">
        <v>998.97</v>
      </c>
    </row>
    <row r="1658" spans="1:11">
      <c r="A1658" s="5">
        <v>1654</v>
      </c>
      <c r="B1658" s="6" t="str">
        <f>CONCATENATE(LEFT(C1658,2),REPT("*",5),RIGHT(C1658,2))</f>
        <v>19*****02</v>
      </c>
      <c r="C1658" s="6" t="s">
        <v>3378</v>
      </c>
      <c r="D1658" s="6" t="str">
        <f>CONCATENATE(LEFT(E1658,1),REPT("*",3),RIGHT(E1658,2))</f>
        <v>A***ah</v>
      </c>
      <c r="E1658" s="6" t="s">
        <v>472</v>
      </c>
      <c r="F1658" s="6" t="str">
        <f t="shared" si="25"/>
        <v>K***ar</v>
      </c>
      <c r="G1658" s="6" t="s">
        <v>3379</v>
      </c>
      <c r="H1658" s="7">
        <v>380.6</v>
      </c>
      <c r="I1658" s="7">
        <v>0</v>
      </c>
      <c r="J1658" s="7">
        <v>152.54</v>
      </c>
      <c r="K1658" s="7">
        <v>533.14</v>
      </c>
    </row>
    <row r="1659" spans="1:11">
      <c r="A1659" s="5">
        <v>1655</v>
      </c>
      <c r="B1659" s="6" t="str">
        <f>CONCATENATE(LEFT(C1659,2),REPT("*",5),RIGHT(C1659,2))</f>
        <v>22*****56</v>
      </c>
      <c r="C1659" s="6" t="s">
        <v>3380</v>
      </c>
      <c r="D1659" s="6" t="str">
        <f>CONCATENATE(LEFT(E1659,1),REPT("*",3),RIGHT(E1659,2))</f>
        <v>Ş***in</v>
      </c>
      <c r="E1659" s="6" t="s">
        <v>3381</v>
      </c>
      <c r="F1659" s="6" t="str">
        <f t="shared" si="25"/>
        <v>Ç***çi</v>
      </c>
      <c r="G1659" s="6" t="s">
        <v>3382</v>
      </c>
      <c r="H1659" s="7">
        <v>54352.32</v>
      </c>
      <c r="I1659" s="7">
        <v>0</v>
      </c>
      <c r="J1659" s="7">
        <v>1218.5</v>
      </c>
      <c r="K1659" s="7">
        <v>55570.82</v>
      </c>
    </row>
    <row r="1660" spans="1:11">
      <c r="A1660" s="5">
        <v>1656</v>
      </c>
      <c r="B1660" s="6" t="str">
        <f>CONCATENATE(LEFT(C1660,2),REPT("*",5),RIGHT(C1660,2))</f>
        <v>21*****56</v>
      </c>
      <c r="C1660" s="6" t="s">
        <v>3383</v>
      </c>
      <c r="D1660" s="6" t="str">
        <f>CONCATENATE(LEFT(E1660,1),REPT("*",3),RIGHT(E1660,2))</f>
        <v>N***re</v>
      </c>
      <c r="E1660" s="6" t="s">
        <v>1757</v>
      </c>
      <c r="F1660" s="6" t="str">
        <f t="shared" si="25"/>
        <v>T***nç</v>
      </c>
      <c r="G1660" s="6" t="s">
        <v>1384</v>
      </c>
      <c r="H1660" s="7">
        <v>3118.5</v>
      </c>
      <c r="I1660" s="7">
        <v>0</v>
      </c>
      <c r="J1660" s="7">
        <v>2585.9499999999998</v>
      </c>
      <c r="K1660" s="7">
        <v>5704.45</v>
      </c>
    </row>
    <row r="1661" spans="1:11">
      <c r="A1661" s="5">
        <v>1657</v>
      </c>
      <c r="B1661" s="6" t="str">
        <f>CONCATENATE(LEFT(C1661,2),REPT("*",5),RIGHT(C1661,2))</f>
        <v>*****</v>
      </c>
      <c r="C1661" s="6"/>
      <c r="D1661" s="6" t="str">
        <f>CONCATENATE(LEFT(E1661,1),REPT("*",3),RIGHT(E1661,2))</f>
        <v>K***i.</v>
      </c>
      <c r="E1661" s="6" t="s">
        <v>3384</v>
      </c>
      <c r="F1661" s="6" t="str">
        <f t="shared" si="25"/>
        <v>***</v>
      </c>
      <c r="G1661" s="6"/>
      <c r="H1661" s="7">
        <v>1414999.88</v>
      </c>
      <c r="I1661" s="7">
        <v>123880.83</v>
      </c>
      <c r="J1661" s="7">
        <v>2356433.9500000002</v>
      </c>
      <c r="K1661" s="7">
        <v>3895314.66</v>
      </c>
    </row>
    <row r="1662" spans="1:11">
      <c r="A1662" s="5">
        <v>1658</v>
      </c>
      <c r="B1662" s="6" t="str">
        <f>CONCATENATE(LEFT(C1662,2),REPT("*",5),RIGHT(C1662,2))</f>
        <v>37*****38</v>
      </c>
      <c r="C1662" s="6" t="s">
        <v>3385</v>
      </c>
      <c r="D1662" s="6" t="str">
        <f>CONCATENATE(LEFT(E1662,1),REPT("*",3),RIGHT(E1662,2))</f>
        <v>N***ye</v>
      </c>
      <c r="E1662" s="6" t="s">
        <v>3386</v>
      </c>
      <c r="F1662" s="6" t="str">
        <f t="shared" si="25"/>
        <v>A***aş</v>
      </c>
      <c r="G1662" s="6" t="s">
        <v>3387</v>
      </c>
      <c r="H1662" s="7">
        <v>429</v>
      </c>
      <c r="I1662" s="7">
        <v>0</v>
      </c>
      <c r="J1662" s="7">
        <v>171.94</v>
      </c>
      <c r="K1662" s="7">
        <v>600.94000000000005</v>
      </c>
    </row>
    <row r="1663" spans="1:11">
      <c r="A1663" s="5">
        <v>1659</v>
      </c>
      <c r="B1663" s="6" t="str">
        <f>CONCATENATE(LEFT(C1663,2),REPT("*",5),RIGHT(C1663,2))</f>
        <v>45*****16</v>
      </c>
      <c r="C1663" s="6" t="s">
        <v>3388</v>
      </c>
      <c r="D1663" s="6" t="str">
        <f>CONCATENATE(LEFT(E1663,1),REPT("*",3),RIGHT(E1663,2))</f>
        <v>L***nt</v>
      </c>
      <c r="E1663" s="6" t="s">
        <v>3133</v>
      </c>
      <c r="F1663" s="6" t="str">
        <f t="shared" si="25"/>
        <v>A***ak</v>
      </c>
      <c r="G1663" s="6" t="s">
        <v>3389</v>
      </c>
      <c r="H1663" s="7">
        <v>7788.91</v>
      </c>
      <c r="I1663" s="7">
        <v>489.99</v>
      </c>
      <c r="J1663" s="7">
        <v>7765.92</v>
      </c>
      <c r="K1663" s="7">
        <v>16044.82</v>
      </c>
    </row>
    <row r="1664" spans="1:11">
      <c r="A1664" s="5">
        <v>1660</v>
      </c>
      <c r="B1664" s="6" t="str">
        <f>CONCATENATE(LEFT(C1664,2),REPT("*",5),RIGHT(C1664,2))</f>
        <v>38*****42</v>
      </c>
      <c r="C1664" s="6" t="s">
        <v>3390</v>
      </c>
      <c r="D1664" s="6" t="str">
        <f>CONCATENATE(LEFT(E1664,1),REPT("*",3),RIGHT(E1664,2))</f>
        <v>M***at</v>
      </c>
      <c r="E1664" s="6" t="s">
        <v>3391</v>
      </c>
      <c r="F1664" s="6" t="str">
        <f t="shared" si="25"/>
        <v>K***as</v>
      </c>
      <c r="G1664" s="6" t="s">
        <v>187</v>
      </c>
      <c r="H1664" s="7">
        <v>19.8</v>
      </c>
      <c r="I1664" s="7">
        <v>0</v>
      </c>
      <c r="J1664" s="7">
        <v>13.62</v>
      </c>
      <c r="K1664" s="7">
        <v>33.42</v>
      </c>
    </row>
    <row r="1665" spans="1:11">
      <c r="A1665" s="5">
        <v>1661</v>
      </c>
      <c r="B1665" s="6" t="str">
        <f>CONCATENATE(LEFT(C1665,2),REPT("*",5),RIGHT(C1665,2))</f>
        <v>16*****94</v>
      </c>
      <c r="C1665" s="6" t="s">
        <v>3392</v>
      </c>
      <c r="D1665" s="6" t="str">
        <f>CONCATENATE(LEFT(E1665,1),REPT("*",3),RIGHT(E1665,2))</f>
        <v>Ö***ür</v>
      </c>
      <c r="E1665" s="6" t="s">
        <v>2920</v>
      </c>
      <c r="F1665" s="6" t="str">
        <f t="shared" si="25"/>
        <v>M***lı</v>
      </c>
      <c r="G1665" s="6" t="s">
        <v>144</v>
      </c>
      <c r="H1665" s="7">
        <v>925.2</v>
      </c>
      <c r="I1665" s="7">
        <v>0</v>
      </c>
      <c r="J1665" s="7">
        <v>820.88</v>
      </c>
      <c r="K1665" s="7">
        <v>1746.08</v>
      </c>
    </row>
    <row r="1666" spans="1:11">
      <c r="A1666" s="5">
        <v>1662</v>
      </c>
      <c r="B1666" s="6" t="str">
        <f>CONCATENATE(LEFT(C1666,2),REPT("*",5),RIGHT(C1666,2))</f>
        <v>47*****30</v>
      </c>
      <c r="C1666" s="6" t="s">
        <v>3393</v>
      </c>
      <c r="D1666" s="6" t="str">
        <f>CONCATENATE(LEFT(E1666,1),REPT("*",3),RIGHT(E1666,2))</f>
        <v>C***er</v>
      </c>
      <c r="E1666" s="6" t="s">
        <v>3394</v>
      </c>
      <c r="F1666" s="6" t="str">
        <f t="shared" si="25"/>
        <v>A***su</v>
      </c>
      <c r="G1666" s="6" t="s">
        <v>1169</v>
      </c>
      <c r="H1666" s="7">
        <v>1289.67</v>
      </c>
      <c r="I1666" s="7">
        <v>162.59</v>
      </c>
      <c r="J1666" s="7">
        <v>1534.16</v>
      </c>
      <c r="K1666" s="7">
        <v>2986.42</v>
      </c>
    </row>
    <row r="1667" spans="1:11">
      <c r="A1667" s="5">
        <v>1663</v>
      </c>
      <c r="B1667" s="6" t="str">
        <f>CONCATENATE(LEFT(C1667,2),REPT("*",5),RIGHT(C1667,2))</f>
        <v>19*****92</v>
      </c>
      <c r="C1667" s="6" t="s">
        <v>3395</v>
      </c>
      <c r="D1667" s="6" t="str">
        <f>CONCATENATE(LEFT(E1667,1),REPT("*",3),RIGHT(E1667,2))</f>
        <v>N***en</v>
      </c>
      <c r="E1667" s="6" t="s">
        <v>3396</v>
      </c>
      <c r="F1667" s="6" t="str">
        <f t="shared" si="25"/>
        <v>T***in</v>
      </c>
      <c r="G1667" s="6" t="s">
        <v>3397</v>
      </c>
      <c r="H1667" s="7">
        <v>502.7</v>
      </c>
      <c r="I1667" s="7">
        <v>0</v>
      </c>
      <c r="J1667" s="7">
        <v>445.04</v>
      </c>
      <c r="K1667" s="7">
        <v>947.74</v>
      </c>
    </row>
    <row r="1668" spans="1:11">
      <c r="A1668" s="5">
        <v>1664</v>
      </c>
      <c r="B1668" s="6" t="str">
        <f>CONCATENATE(LEFT(C1668,2),REPT("*",5),RIGHT(C1668,2))</f>
        <v>39*****70</v>
      </c>
      <c r="C1668" s="6" t="s">
        <v>3398</v>
      </c>
      <c r="D1668" s="6" t="str">
        <f>CONCATENATE(LEFT(E1668,1),REPT("*",3),RIGHT(E1668,2))</f>
        <v>O***in</v>
      </c>
      <c r="E1668" s="6" t="s">
        <v>3399</v>
      </c>
      <c r="F1668" s="6" t="str">
        <f t="shared" si="25"/>
        <v>A***ut</v>
      </c>
      <c r="G1668" s="6" t="s">
        <v>730</v>
      </c>
      <c r="H1668" s="7">
        <v>1920.2</v>
      </c>
      <c r="I1668" s="7">
        <v>0</v>
      </c>
      <c r="J1668" s="7">
        <v>1978.46</v>
      </c>
      <c r="K1668" s="7">
        <v>3898.66</v>
      </c>
    </row>
    <row r="1669" spans="1:11">
      <c r="A1669" s="5">
        <v>1665</v>
      </c>
      <c r="B1669" s="6" t="str">
        <f>CONCATENATE(LEFT(C1669,2),REPT("*",5),RIGHT(C1669,2))</f>
        <v>44*****04</v>
      </c>
      <c r="C1669" s="6" t="s">
        <v>3400</v>
      </c>
      <c r="D1669" s="6" t="str">
        <f>CONCATENATE(LEFT(E1669,1),REPT("*",3),RIGHT(E1669,2))</f>
        <v>E***an</v>
      </c>
      <c r="E1669" s="6" t="s">
        <v>928</v>
      </c>
      <c r="F1669" s="6" t="str">
        <f t="shared" si="25"/>
        <v>Ç***ar</v>
      </c>
      <c r="G1669" s="6" t="s">
        <v>1615</v>
      </c>
      <c r="H1669" s="7">
        <v>155.1</v>
      </c>
      <c r="I1669" s="7">
        <v>0</v>
      </c>
      <c r="J1669" s="7">
        <v>126.08</v>
      </c>
      <c r="K1669" s="7">
        <v>281.18</v>
      </c>
    </row>
    <row r="1670" spans="1:11">
      <c r="A1670" s="5">
        <v>1666</v>
      </c>
      <c r="B1670" s="6" t="str">
        <f>CONCATENATE(LEFT(C1670,2),REPT("*",5),RIGHT(C1670,2))</f>
        <v>37*****18</v>
      </c>
      <c r="C1670" s="6" t="s">
        <v>3401</v>
      </c>
      <c r="D1670" s="6" t="str">
        <f>CONCATENATE(LEFT(E1670,1),REPT("*",3),RIGHT(E1670,2))</f>
        <v>U***ar</v>
      </c>
      <c r="E1670" s="6" t="s">
        <v>3402</v>
      </c>
      <c r="F1670" s="6" t="str">
        <f t="shared" ref="F1670:F1733" si="26">CONCATENATE(LEFT(G1670,1),REPT("*",3),RIGHT(G1670,2))</f>
        <v>Ç***ır</v>
      </c>
      <c r="G1670" s="6" t="s">
        <v>228</v>
      </c>
      <c r="H1670" s="7">
        <v>116.6</v>
      </c>
      <c r="I1670" s="7">
        <v>0</v>
      </c>
      <c r="J1670" s="7">
        <v>75.27</v>
      </c>
      <c r="K1670" s="7">
        <v>191.87</v>
      </c>
    </row>
    <row r="1671" spans="1:11">
      <c r="A1671" s="5">
        <v>1667</v>
      </c>
      <c r="B1671" s="6" t="str">
        <f>CONCATENATE(LEFT(C1671,2),REPT("*",5),RIGHT(C1671,2))</f>
        <v>37*****72</v>
      </c>
      <c r="C1671" s="6" t="s">
        <v>3403</v>
      </c>
      <c r="D1671" s="6" t="str">
        <f>CONCATENATE(LEFT(E1671,1),REPT("*",3),RIGHT(E1671,2))</f>
        <v>E***el</v>
      </c>
      <c r="E1671" s="6" t="s">
        <v>2735</v>
      </c>
      <c r="F1671" s="6" t="str">
        <f t="shared" si="26"/>
        <v>E***an</v>
      </c>
      <c r="G1671" s="6" t="s">
        <v>199</v>
      </c>
      <c r="H1671" s="7">
        <v>78.099999999999994</v>
      </c>
      <c r="I1671" s="7">
        <v>0</v>
      </c>
      <c r="J1671" s="7">
        <v>50.32</v>
      </c>
      <c r="K1671" s="7">
        <v>128.41999999999999</v>
      </c>
    </row>
    <row r="1672" spans="1:11">
      <c r="A1672" s="5">
        <v>1668</v>
      </c>
      <c r="B1672" s="6" t="str">
        <f>CONCATENATE(LEFT(C1672,2),REPT("*",5),RIGHT(C1672,2))</f>
        <v>25*****86</v>
      </c>
      <c r="C1672" s="6" t="s">
        <v>3404</v>
      </c>
      <c r="D1672" s="6" t="str">
        <f>CONCATENATE(LEFT(E1672,1),REPT("*",3),RIGHT(E1672,2))</f>
        <v>S***ur</v>
      </c>
      <c r="E1672" s="6" t="s">
        <v>3405</v>
      </c>
      <c r="F1672" s="6" t="str">
        <f t="shared" si="26"/>
        <v>A***ın</v>
      </c>
      <c r="G1672" s="6" t="s">
        <v>892</v>
      </c>
      <c r="H1672" s="7">
        <v>864.6</v>
      </c>
      <c r="I1672" s="7">
        <v>0</v>
      </c>
      <c r="J1672" s="7">
        <v>557.03</v>
      </c>
      <c r="K1672" s="7">
        <v>1421.63</v>
      </c>
    </row>
    <row r="1673" spans="1:11">
      <c r="A1673" s="5">
        <v>1669</v>
      </c>
      <c r="B1673" s="6" t="str">
        <f>CONCATENATE(LEFT(C1673,2),REPT("*",5),RIGHT(C1673,2))</f>
        <v>54*****08</v>
      </c>
      <c r="C1673" s="6" t="s">
        <v>3406</v>
      </c>
      <c r="D1673" s="6" t="str">
        <f>CONCATENATE(LEFT(E1673,1),REPT("*",3),RIGHT(E1673,2))</f>
        <v>Z***un</v>
      </c>
      <c r="E1673" s="6" t="s">
        <v>3407</v>
      </c>
      <c r="F1673" s="6" t="str">
        <f t="shared" si="26"/>
        <v>A***ir</v>
      </c>
      <c r="G1673" s="6" t="s">
        <v>1003</v>
      </c>
      <c r="H1673" s="7">
        <v>42</v>
      </c>
      <c r="I1673" s="7">
        <v>0</v>
      </c>
      <c r="J1673" s="7">
        <v>0</v>
      </c>
      <c r="K1673" s="7">
        <v>42</v>
      </c>
    </row>
    <row r="1674" spans="1:11">
      <c r="A1674" s="5">
        <v>1670</v>
      </c>
      <c r="B1674" s="6" t="str">
        <f>CONCATENATE(LEFT(C1674,2),REPT("*",5),RIGHT(C1674,2))</f>
        <v>17*****98</v>
      </c>
      <c r="C1674" s="6" t="s">
        <v>3408</v>
      </c>
      <c r="D1674" s="6" t="str">
        <f>CONCATENATE(LEFT(E1674,1),REPT("*",3),RIGHT(E1674,2))</f>
        <v>S***ül</v>
      </c>
      <c r="E1674" s="6" t="s">
        <v>2810</v>
      </c>
      <c r="F1674" s="6" t="str">
        <f t="shared" si="26"/>
        <v>Y***ir</v>
      </c>
      <c r="G1674" s="6" t="s">
        <v>3409</v>
      </c>
      <c r="H1674" s="7">
        <v>1006.5</v>
      </c>
      <c r="I1674" s="7">
        <v>0</v>
      </c>
      <c r="J1674" s="7">
        <v>647.79999999999995</v>
      </c>
      <c r="K1674" s="7">
        <v>1654.3</v>
      </c>
    </row>
    <row r="1675" spans="1:11">
      <c r="A1675" s="5">
        <v>1671</v>
      </c>
      <c r="B1675" s="6" t="str">
        <f>CONCATENATE(LEFT(C1675,2),REPT("*",5),RIGHT(C1675,2))</f>
        <v>19*****34</v>
      </c>
      <c r="C1675" s="6" t="s">
        <v>3410</v>
      </c>
      <c r="D1675" s="6" t="str">
        <f>CONCATENATE(LEFT(E1675,1),REPT("*",3),RIGHT(E1675,2))</f>
        <v>L***nt</v>
      </c>
      <c r="E1675" s="6" t="s">
        <v>3133</v>
      </c>
      <c r="F1675" s="6" t="str">
        <f t="shared" si="26"/>
        <v>S***ı)</v>
      </c>
      <c r="G1675" s="6" t="s">
        <v>3411</v>
      </c>
      <c r="H1675" s="7">
        <v>7658.73</v>
      </c>
      <c r="I1675" s="7">
        <v>498.36</v>
      </c>
      <c r="J1675" s="7">
        <v>6859.34</v>
      </c>
      <c r="K1675" s="7">
        <v>15016.43</v>
      </c>
    </row>
    <row r="1676" spans="1:11">
      <c r="A1676" s="5">
        <v>1672</v>
      </c>
      <c r="B1676" s="6" t="str">
        <f>CONCATENATE(LEFT(C1676,2),REPT("*",5),RIGHT(C1676,2))</f>
        <v>*****</v>
      </c>
      <c r="C1676" s="6"/>
      <c r="D1676" s="6" t="str">
        <f>CONCATENATE(LEFT(E1676,1),REPT("*",3),RIGHT(E1676,2))</f>
        <v>B***am</v>
      </c>
      <c r="E1676" s="6" t="s">
        <v>3412</v>
      </c>
      <c r="F1676" s="6" t="str">
        <f t="shared" si="26"/>
        <v>J***ud</v>
      </c>
      <c r="G1676" s="6" t="s">
        <v>3413</v>
      </c>
      <c r="H1676" s="7">
        <v>2013</v>
      </c>
      <c r="I1676" s="7">
        <v>0</v>
      </c>
      <c r="J1676" s="7">
        <v>1669.06</v>
      </c>
      <c r="K1676" s="7">
        <v>3682.06</v>
      </c>
    </row>
    <row r="1677" spans="1:11">
      <c r="A1677" s="5">
        <v>1673</v>
      </c>
      <c r="B1677" s="6" t="str">
        <f>CONCATENATE(LEFT(C1677,2),REPT("*",5),RIGHT(C1677,2))</f>
        <v>13*****10</v>
      </c>
      <c r="C1677" s="6" t="s">
        <v>3414</v>
      </c>
      <c r="D1677" s="6" t="str">
        <f>CONCATENATE(LEFT(E1677,1),REPT("*",3),RIGHT(E1677,2))</f>
        <v>K***ir</v>
      </c>
      <c r="E1677" s="6" t="s">
        <v>358</v>
      </c>
      <c r="F1677" s="6" t="str">
        <f t="shared" si="26"/>
        <v>Y***el</v>
      </c>
      <c r="G1677" s="6" t="s">
        <v>481</v>
      </c>
      <c r="H1677" s="7">
        <v>207.9</v>
      </c>
      <c r="I1677" s="7">
        <v>0</v>
      </c>
      <c r="J1677" s="7">
        <v>133.87</v>
      </c>
      <c r="K1677" s="7">
        <v>341.77</v>
      </c>
    </row>
    <row r="1678" spans="1:11">
      <c r="A1678" s="5">
        <v>1674</v>
      </c>
      <c r="B1678" s="6" t="str">
        <f>CONCATENATE(LEFT(C1678,2),REPT("*",5),RIGHT(C1678,2))</f>
        <v>66*****84</v>
      </c>
      <c r="C1678" s="6" t="s">
        <v>3415</v>
      </c>
      <c r="D1678" s="6" t="str">
        <f>CONCATENATE(LEFT(E1678,1),REPT("*",3),RIGHT(E1678,2))</f>
        <v>Y***ay</v>
      </c>
      <c r="E1678" s="6" t="s">
        <v>3416</v>
      </c>
      <c r="F1678" s="6" t="str">
        <f t="shared" si="26"/>
        <v>E***an</v>
      </c>
      <c r="G1678" s="6" t="s">
        <v>199</v>
      </c>
      <c r="H1678" s="7">
        <v>61.6</v>
      </c>
      <c r="I1678" s="7">
        <v>0</v>
      </c>
      <c r="J1678" s="7">
        <v>53.79</v>
      </c>
      <c r="K1678" s="7">
        <v>115.39</v>
      </c>
    </row>
    <row r="1679" spans="1:11">
      <c r="A1679" s="5">
        <v>1675</v>
      </c>
      <c r="B1679" s="6" t="str">
        <f>CONCATENATE(LEFT(C1679,2),REPT("*",5),RIGHT(C1679,2))</f>
        <v>23*****92</v>
      </c>
      <c r="C1679" s="6" t="s">
        <v>3417</v>
      </c>
      <c r="D1679" s="6" t="str">
        <f>CONCATENATE(LEFT(E1679,1),REPT("*",3),RIGHT(E1679,2))</f>
        <v>C***iz</v>
      </c>
      <c r="E1679" s="6" t="s">
        <v>809</v>
      </c>
      <c r="F1679" s="6" t="str">
        <f t="shared" si="26"/>
        <v>K***aç</v>
      </c>
      <c r="G1679" s="6" t="s">
        <v>2554</v>
      </c>
      <c r="H1679" s="7">
        <v>206.8</v>
      </c>
      <c r="I1679" s="7">
        <v>0</v>
      </c>
      <c r="J1679" s="7">
        <v>82.88</v>
      </c>
      <c r="K1679" s="7">
        <v>289.68</v>
      </c>
    </row>
    <row r="1680" spans="1:11">
      <c r="A1680" s="5">
        <v>1676</v>
      </c>
      <c r="B1680" s="6" t="str">
        <f>CONCATENATE(LEFT(C1680,2),REPT("*",5),RIGHT(C1680,2))</f>
        <v>69*****66</v>
      </c>
      <c r="C1680" s="6" t="s">
        <v>3418</v>
      </c>
      <c r="D1680" s="6" t="str">
        <f>CONCATENATE(LEFT(E1680,1),REPT("*",3),RIGHT(E1680,2))</f>
        <v>M***fa</v>
      </c>
      <c r="E1680" s="6" t="s">
        <v>186</v>
      </c>
      <c r="F1680" s="6" t="str">
        <f t="shared" si="26"/>
        <v>A***lı</v>
      </c>
      <c r="G1680" s="6" t="s">
        <v>3419</v>
      </c>
      <c r="H1680" s="7">
        <v>2849.77</v>
      </c>
      <c r="I1680" s="7">
        <v>284.02999999999997</v>
      </c>
      <c r="J1680" s="7">
        <v>2644.86</v>
      </c>
      <c r="K1680" s="7">
        <v>5778.66</v>
      </c>
    </row>
    <row r="1681" spans="1:11">
      <c r="A1681" s="5">
        <v>1677</v>
      </c>
      <c r="B1681" s="6" t="str">
        <f>CONCATENATE(LEFT(C1681,2),REPT("*",5),RIGHT(C1681,2))</f>
        <v>46*****20</v>
      </c>
      <c r="C1681" s="6" t="s">
        <v>3420</v>
      </c>
      <c r="D1681" s="6" t="str">
        <f>CONCATENATE(LEFT(E1681,1),REPT("*",3),RIGHT(E1681,2))</f>
        <v>O***ya</v>
      </c>
      <c r="E1681" s="6" t="s">
        <v>3421</v>
      </c>
      <c r="F1681" s="6" t="str">
        <f t="shared" si="26"/>
        <v>G***el</v>
      </c>
      <c r="G1681" s="6" t="s">
        <v>1555</v>
      </c>
      <c r="H1681" s="7">
        <v>277.2</v>
      </c>
      <c r="I1681" s="7">
        <v>0</v>
      </c>
      <c r="J1681" s="7">
        <v>111.1</v>
      </c>
      <c r="K1681" s="7">
        <v>388.3</v>
      </c>
    </row>
    <row r="1682" spans="1:11">
      <c r="A1682" s="5">
        <v>1678</v>
      </c>
      <c r="B1682" s="6" t="str">
        <f>CONCATENATE(LEFT(C1682,2),REPT("*",5),RIGHT(C1682,2))</f>
        <v>23*****46</v>
      </c>
      <c r="C1682" s="6" t="s">
        <v>3422</v>
      </c>
      <c r="D1682" s="6" t="str">
        <f>CONCATENATE(LEFT(E1682,1),REPT("*",3),RIGHT(E1682,2))</f>
        <v>Y***er</v>
      </c>
      <c r="E1682" s="6" t="s">
        <v>2291</v>
      </c>
      <c r="F1682" s="6" t="str">
        <f t="shared" si="26"/>
        <v>İ***ı)</v>
      </c>
      <c r="G1682" s="6" t="s">
        <v>3423</v>
      </c>
      <c r="H1682" s="7">
        <v>2438.6999999999998</v>
      </c>
      <c r="I1682" s="7">
        <v>0</v>
      </c>
      <c r="J1682" s="7">
        <v>2550.77</v>
      </c>
      <c r="K1682" s="7">
        <v>4989.47</v>
      </c>
    </row>
    <row r="1683" spans="1:11">
      <c r="A1683" s="5">
        <v>1679</v>
      </c>
      <c r="B1683" s="6" t="str">
        <f>CONCATENATE(LEFT(C1683,2),REPT("*",5),RIGHT(C1683,2))</f>
        <v>26*****60</v>
      </c>
      <c r="C1683" s="6" t="s">
        <v>3424</v>
      </c>
      <c r="D1683" s="6" t="str">
        <f>CONCATENATE(LEFT(E1683,1),REPT("*",3),RIGHT(E1683,2))</f>
        <v>H***nk</v>
      </c>
      <c r="E1683" s="6" t="s">
        <v>3425</v>
      </c>
      <c r="F1683" s="6" t="str">
        <f t="shared" si="26"/>
        <v>K***nç</v>
      </c>
      <c r="G1683" s="6" t="s">
        <v>3426</v>
      </c>
      <c r="H1683" s="7">
        <v>667</v>
      </c>
      <c r="I1683" s="7">
        <v>133.4</v>
      </c>
      <c r="J1683" s="7">
        <v>312.41000000000003</v>
      </c>
      <c r="K1683" s="7">
        <v>1112.81</v>
      </c>
    </row>
    <row r="1684" spans="1:11">
      <c r="A1684" s="5">
        <v>1680</v>
      </c>
      <c r="B1684" s="6" t="str">
        <f>CONCATENATE(LEFT(C1684,2),REPT("*",5),RIGHT(C1684,2))</f>
        <v>38*****08</v>
      </c>
      <c r="C1684" s="6" t="s">
        <v>3427</v>
      </c>
      <c r="D1684" s="6" t="str">
        <f>CONCATENATE(LEFT(E1684,1),REPT("*",3),RIGHT(E1684,2))</f>
        <v>Z***ai</v>
      </c>
      <c r="E1684" s="6" t="s">
        <v>3428</v>
      </c>
      <c r="F1684" s="6" t="str">
        <f t="shared" si="26"/>
        <v>K***lu</v>
      </c>
      <c r="G1684" s="6" t="s">
        <v>3429</v>
      </c>
      <c r="H1684" s="7">
        <v>1758.9</v>
      </c>
      <c r="I1684" s="7">
        <v>0</v>
      </c>
      <c r="J1684" s="7">
        <v>1659.2</v>
      </c>
      <c r="K1684" s="7">
        <v>3418.1</v>
      </c>
    </row>
    <row r="1685" spans="1:11">
      <c r="A1685" s="5">
        <v>1681</v>
      </c>
      <c r="B1685" s="6" t="str">
        <f>CONCATENATE(LEFT(C1685,2),REPT("*",5),RIGHT(C1685,2))</f>
        <v>36*****26</v>
      </c>
      <c r="C1685" s="6" t="s">
        <v>3430</v>
      </c>
      <c r="D1685" s="6" t="str">
        <f>CONCATENATE(LEFT(E1685,1),REPT("*",3),RIGHT(E1685,2))</f>
        <v>Y***uf</v>
      </c>
      <c r="E1685" s="6" t="s">
        <v>189</v>
      </c>
      <c r="F1685" s="6" t="str">
        <f t="shared" si="26"/>
        <v>A***am</v>
      </c>
      <c r="G1685" s="6" t="s">
        <v>3431</v>
      </c>
      <c r="H1685" s="7">
        <v>732.6</v>
      </c>
      <c r="I1685" s="7">
        <v>0</v>
      </c>
      <c r="J1685" s="7">
        <v>293.61</v>
      </c>
      <c r="K1685" s="7">
        <v>1026.21</v>
      </c>
    </row>
    <row r="1686" spans="1:11">
      <c r="A1686" s="5">
        <v>1682</v>
      </c>
      <c r="B1686" s="6" t="str">
        <f>CONCATENATE(LEFT(C1686,2),REPT("*",5),RIGHT(C1686,2))</f>
        <v>15*****66</v>
      </c>
      <c r="C1686" s="6" t="s">
        <v>3432</v>
      </c>
      <c r="D1686" s="6" t="str">
        <f>CONCATENATE(LEFT(E1686,1),REPT("*",3),RIGHT(E1686,2))</f>
        <v>A***en</v>
      </c>
      <c r="E1686" s="6" t="s">
        <v>3433</v>
      </c>
      <c r="F1686" s="6" t="str">
        <f t="shared" si="26"/>
        <v>T***lı</v>
      </c>
      <c r="G1686" s="6" t="s">
        <v>3434</v>
      </c>
      <c r="H1686" s="7">
        <v>1009.8</v>
      </c>
      <c r="I1686" s="7">
        <v>0</v>
      </c>
      <c r="J1686" s="7">
        <v>951.19</v>
      </c>
      <c r="K1686" s="7">
        <v>1960.99</v>
      </c>
    </row>
    <row r="1687" spans="1:11">
      <c r="A1687" s="5">
        <v>1683</v>
      </c>
      <c r="B1687" s="6" t="str">
        <f>CONCATENATE(LEFT(C1687,2),REPT("*",5),RIGHT(C1687,2))</f>
        <v>12*****22</v>
      </c>
      <c r="C1687" s="6" t="s">
        <v>3435</v>
      </c>
      <c r="D1687" s="6" t="str">
        <f>CONCATENATE(LEFT(E1687,1),REPT("*",3),RIGHT(E1687,2))</f>
        <v>M***la</v>
      </c>
      <c r="E1687" s="6" t="s">
        <v>1483</v>
      </c>
      <c r="F1687" s="6" t="str">
        <f t="shared" si="26"/>
        <v>S***an</v>
      </c>
      <c r="G1687" s="6" t="s">
        <v>3436</v>
      </c>
      <c r="H1687" s="7">
        <v>240.9</v>
      </c>
      <c r="I1687" s="7">
        <v>0</v>
      </c>
      <c r="J1687" s="7">
        <v>96.55</v>
      </c>
      <c r="K1687" s="7">
        <v>337.45</v>
      </c>
    </row>
    <row r="1688" spans="1:11">
      <c r="A1688" s="5">
        <v>1684</v>
      </c>
      <c r="B1688" s="6" t="str">
        <f>CONCATENATE(LEFT(C1688,2),REPT("*",5),RIGHT(C1688,2))</f>
        <v>22*****90</v>
      </c>
      <c r="C1688" s="6" t="s">
        <v>3437</v>
      </c>
      <c r="D1688" s="6" t="str">
        <f>CONCATENATE(LEFT(E1688,1),REPT("*",3),RIGHT(E1688,2))</f>
        <v>M***in</v>
      </c>
      <c r="E1688" s="6" t="s">
        <v>123</v>
      </c>
      <c r="F1688" s="6" t="str">
        <f t="shared" si="26"/>
        <v>İ***ar</v>
      </c>
      <c r="G1688" s="6" t="s">
        <v>3438</v>
      </c>
      <c r="H1688" s="7">
        <v>206.8</v>
      </c>
      <c r="I1688" s="7">
        <v>0</v>
      </c>
      <c r="J1688" s="7">
        <v>82.88</v>
      </c>
      <c r="K1688" s="7">
        <v>289.68</v>
      </c>
    </row>
    <row r="1689" spans="1:11">
      <c r="A1689" s="5">
        <v>1685</v>
      </c>
      <c r="B1689" s="6" t="str">
        <f>CONCATENATE(LEFT(C1689,2),REPT("*",5),RIGHT(C1689,2))</f>
        <v>16*****34</v>
      </c>
      <c r="C1689" s="6" t="s">
        <v>3439</v>
      </c>
      <c r="D1689" s="6" t="str">
        <f>CONCATENATE(LEFT(E1689,1),REPT("*",3),RIGHT(E1689,2))</f>
        <v>M***in</v>
      </c>
      <c r="E1689" s="6" t="s">
        <v>123</v>
      </c>
      <c r="F1689" s="6" t="str">
        <f t="shared" si="26"/>
        <v>S***lı</v>
      </c>
      <c r="G1689" s="6" t="s">
        <v>3440</v>
      </c>
      <c r="H1689" s="7">
        <v>64.430000000000007</v>
      </c>
      <c r="I1689" s="7">
        <v>12.89</v>
      </c>
      <c r="J1689" s="7">
        <v>29.37</v>
      </c>
      <c r="K1689" s="7">
        <v>106.69</v>
      </c>
    </row>
    <row r="1690" spans="1:11">
      <c r="A1690" s="5">
        <v>1686</v>
      </c>
      <c r="B1690" s="6" t="str">
        <f>CONCATENATE(LEFT(C1690,2),REPT("*",5),RIGHT(C1690,2))</f>
        <v>46*****02</v>
      </c>
      <c r="C1690" s="6" t="s">
        <v>3441</v>
      </c>
      <c r="D1690" s="6" t="str">
        <f>CONCATENATE(LEFT(E1690,1),REPT("*",3),RIGHT(E1690,2))</f>
        <v>H***ye</v>
      </c>
      <c r="E1690" s="6" t="s">
        <v>3442</v>
      </c>
      <c r="F1690" s="6" t="str">
        <f t="shared" si="26"/>
        <v>Y***lı</v>
      </c>
      <c r="G1690" s="6" t="s">
        <v>3443</v>
      </c>
      <c r="H1690" s="7">
        <v>218.42</v>
      </c>
      <c r="I1690" s="7">
        <v>18.47</v>
      </c>
      <c r="J1690" s="7">
        <v>95.68</v>
      </c>
      <c r="K1690" s="7">
        <v>332.57</v>
      </c>
    </row>
    <row r="1691" spans="1:11">
      <c r="A1691" s="5">
        <v>1687</v>
      </c>
      <c r="B1691" s="6" t="str">
        <f>CONCATENATE(LEFT(C1691,2),REPT("*",5),RIGHT(C1691,2))</f>
        <v>25*****60</v>
      </c>
      <c r="C1691" s="6" t="s">
        <v>3444</v>
      </c>
      <c r="D1691" s="6" t="str">
        <f>CONCATENATE(LEFT(E1691,1),REPT("*",3),RIGHT(E1691,2))</f>
        <v>H***et</v>
      </c>
      <c r="E1691" s="6" t="s">
        <v>749</v>
      </c>
      <c r="F1691" s="6" t="str">
        <f t="shared" si="26"/>
        <v>S***ne</v>
      </c>
      <c r="G1691" s="6" t="s">
        <v>3445</v>
      </c>
      <c r="H1691" s="7">
        <v>291.5</v>
      </c>
      <c r="I1691" s="7">
        <v>0</v>
      </c>
      <c r="J1691" s="7">
        <v>187.6</v>
      </c>
      <c r="K1691" s="7">
        <v>479.1</v>
      </c>
    </row>
    <row r="1692" spans="1:11">
      <c r="A1692" s="5">
        <v>1688</v>
      </c>
      <c r="B1692" s="6" t="str">
        <f>CONCATENATE(LEFT(C1692,2),REPT("*",5),RIGHT(C1692,2))</f>
        <v>12*****22</v>
      </c>
      <c r="C1692" s="6" t="s">
        <v>3446</v>
      </c>
      <c r="D1692" s="6" t="str">
        <f>CONCATENATE(LEFT(E1692,1),REPT("*",3),RIGHT(E1692,2))</f>
        <v>A***if</v>
      </c>
      <c r="E1692" s="6" t="s">
        <v>1443</v>
      </c>
      <c r="F1692" s="6" t="str">
        <f t="shared" si="26"/>
        <v>G***ük</v>
      </c>
      <c r="G1692" s="6" t="s">
        <v>51</v>
      </c>
      <c r="H1692" s="7">
        <v>11130.17</v>
      </c>
      <c r="I1692" s="7">
        <v>585.65</v>
      </c>
      <c r="J1692" s="7">
        <v>9708</v>
      </c>
      <c r="K1692" s="7">
        <v>21423.82</v>
      </c>
    </row>
    <row r="1693" spans="1:11">
      <c r="A1693" s="5">
        <v>1689</v>
      </c>
      <c r="B1693" s="6" t="str">
        <f>CONCATENATE(LEFT(C1693,2),REPT("*",5),RIGHT(C1693,2))</f>
        <v>30*****46</v>
      </c>
      <c r="C1693" s="6" t="s">
        <v>3447</v>
      </c>
      <c r="D1693" s="6" t="str">
        <f>CONCATENATE(LEFT(E1693,1),REPT("*",3),RIGHT(E1693,2))</f>
        <v>E***ya</v>
      </c>
      <c r="E1693" s="6" t="s">
        <v>3448</v>
      </c>
      <c r="F1693" s="6" t="str">
        <f t="shared" si="26"/>
        <v>C***an</v>
      </c>
      <c r="G1693" s="6" t="s">
        <v>3449</v>
      </c>
      <c r="H1693" s="7">
        <v>689.7</v>
      </c>
      <c r="I1693" s="7">
        <v>0</v>
      </c>
      <c r="J1693" s="7">
        <v>707.96</v>
      </c>
      <c r="K1693" s="7">
        <v>1397.66</v>
      </c>
    </row>
    <row r="1694" spans="1:11">
      <c r="A1694" s="5">
        <v>1690</v>
      </c>
      <c r="B1694" s="6" t="str">
        <f>CONCATENATE(LEFT(C1694,2),REPT("*",5),RIGHT(C1694,2))</f>
        <v>25*****64</v>
      </c>
      <c r="C1694" s="6" t="s">
        <v>3450</v>
      </c>
      <c r="D1694" s="6" t="str">
        <f>CONCATENATE(LEFT(E1694,1),REPT("*",3),RIGHT(E1694,2))</f>
        <v>N***an</v>
      </c>
      <c r="E1694" s="6" t="s">
        <v>1726</v>
      </c>
      <c r="F1694" s="6" t="str">
        <f t="shared" si="26"/>
        <v>O***un</v>
      </c>
      <c r="G1694" s="6" t="s">
        <v>3451</v>
      </c>
      <c r="H1694" s="7">
        <v>5088.5600000000004</v>
      </c>
      <c r="I1694" s="7">
        <v>0</v>
      </c>
      <c r="J1694" s="7">
        <v>6933.49</v>
      </c>
      <c r="K1694" s="7">
        <v>12022.05</v>
      </c>
    </row>
    <row r="1695" spans="1:11">
      <c r="A1695" s="5">
        <v>1691</v>
      </c>
      <c r="B1695" s="6" t="str">
        <f>CONCATENATE(LEFT(C1695,2),REPT("*",5),RIGHT(C1695,2))</f>
        <v>27*****28</v>
      </c>
      <c r="C1695" s="6" t="s">
        <v>3452</v>
      </c>
      <c r="D1695" s="6" t="str">
        <f>CONCATENATE(LEFT(E1695,1),REPT("*",3),RIGHT(E1695,2))</f>
        <v>A***if</v>
      </c>
      <c r="E1695" s="6" t="s">
        <v>1443</v>
      </c>
      <c r="F1695" s="6" t="str">
        <f t="shared" si="26"/>
        <v>C***un</v>
      </c>
      <c r="G1695" s="6" t="s">
        <v>3453</v>
      </c>
      <c r="H1695" s="7">
        <v>462.18</v>
      </c>
      <c r="I1695" s="7">
        <v>0</v>
      </c>
      <c r="J1695" s="7">
        <v>455.32</v>
      </c>
      <c r="K1695" s="7">
        <v>917.5</v>
      </c>
    </row>
    <row r="1696" spans="1:11">
      <c r="A1696" s="5">
        <v>1692</v>
      </c>
      <c r="B1696" s="6" t="str">
        <f>CONCATENATE(LEFT(C1696,2),REPT("*",5),RIGHT(C1696,2))</f>
        <v>12*****64</v>
      </c>
      <c r="C1696" s="6" t="s">
        <v>3454</v>
      </c>
      <c r="D1696" s="6" t="str">
        <f>CONCATENATE(LEFT(E1696,1),REPT("*",3),RIGHT(E1696,2))</f>
        <v>A***ir</v>
      </c>
      <c r="E1696" s="6" t="s">
        <v>3455</v>
      </c>
      <c r="F1696" s="6" t="str">
        <f t="shared" si="26"/>
        <v>C***uk</v>
      </c>
      <c r="G1696" s="6" t="s">
        <v>3309</v>
      </c>
      <c r="H1696" s="7">
        <v>281.60000000000002</v>
      </c>
      <c r="I1696" s="7">
        <v>0</v>
      </c>
      <c r="J1696" s="7">
        <v>262.33999999999997</v>
      </c>
      <c r="K1696" s="7">
        <v>543.94000000000005</v>
      </c>
    </row>
    <row r="1697" spans="1:11">
      <c r="A1697" s="5">
        <v>1693</v>
      </c>
      <c r="B1697" s="6" t="str">
        <f>CONCATENATE(LEFT(C1697,2),REPT("*",5),RIGHT(C1697,2))</f>
        <v>25*****48</v>
      </c>
      <c r="C1697" s="6" t="s">
        <v>3456</v>
      </c>
      <c r="D1697" s="6" t="str">
        <f>CONCATENATE(LEFT(E1697,1),REPT("*",3),RIGHT(E1697,2))</f>
        <v>H***an</v>
      </c>
      <c r="E1697" s="6" t="s">
        <v>35</v>
      </c>
      <c r="F1697" s="6" t="str">
        <f t="shared" si="26"/>
        <v>K***aş</v>
      </c>
      <c r="G1697" s="6" t="s">
        <v>312</v>
      </c>
      <c r="H1697" s="7">
        <v>1411.5</v>
      </c>
      <c r="I1697" s="7">
        <v>0</v>
      </c>
      <c r="J1697" s="7">
        <v>1431.17</v>
      </c>
      <c r="K1697" s="7">
        <v>2842.67</v>
      </c>
    </row>
    <row r="1698" spans="1:11">
      <c r="A1698" s="5">
        <v>1694</v>
      </c>
      <c r="B1698" s="6" t="str">
        <f>CONCATENATE(LEFT(C1698,2),REPT("*",5),RIGHT(C1698,2))</f>
        <v>19*****12</v>
      </c>
      <c r="C1698" s="6" t="s">
        <v>3457</v>
      </c>
      <c r="D1698" s="6" t="str">
        <f>CONCATENATE(LEFT(E1698,1),REPT("*",3),RIGHT(E1698,2))</f>
        <v>A***it</v>
      </c>
      <c r="E1698" s="6" t="s">
        <v>3458</v>
      </c>
      <c r="F1698" s="6" t="str">
        <f t="shared" si="26"/>
        <v>A***ın</v>
      </c>
      <c r="G1698" s="6" t="s">
        <v>251</v>
      </c>
      <c r="H1698" s="7">
        <v>6436.4</v>
      </c>
      <c r="I1698" s="7">
        <v>0</v>
      </c>
      <c r="J1698" s="7">
        <v>5617.34</v>
      </c>
      <c r="K1698" s="7">
        <v>12053.74</v>
      </c>
    </row>
    <row r="1699" spans="1:11">
      <c r="A1699" s="5">
        <v>1695</v>
      </c>
      <c r="B1699" s="6" t="str">
        <f>CONCATENATE(LEFT(C1699,2),REPT("*",5),RIGHT(C1699,2))</f>
        <v>36*****76</v>
      </c>
      <c r="C1699" s="6" t="s">
        <v>3459</v>
      </c>
      <c r="D1699" s="6" t="str">
        <f>CONCATENATE(LEFT(E1699,1),REPT("*",3),RIGHT(E1699,2))</f>
        <v>A***el</v>
      </c>
      <c r="E1699" s="6" t="s">
        <v>585</v>
      </c>
      <c r="F1699" s="6" t="str">
        <f t="shared" si="26"/>
        <v>Ö***ey</v>
      </c>
      <c r="G1699" s="6" t="s">
        <v>3460</v>
      </c>
      <c r="H1699" s="7">
        <v>40.700000000000003</v>
      </c>
      <c r="I1699" s="7">
        <v>0</v>
      </c>
      <c r="J1699" s="7">
        <v>25.82</v>
      </c>
      <c r="K1699" s="7">
        <v>66.52</v>
      </c>
    </row>
    <row r="1700" spans="1:11">
      <c r="A1700" s="5">
        <v>1696</v>
      </c>
      <c r="B1700" s="6" t="str">
        <f>CONCATENATE(LEFT(C1700,2),REPT("*",5),RIGHT(C1700,2))</f>
        <v>36*****90</v>
      </c>
      <c r="C1700" s="6" t="s">
        <v>3461</v>
      </c>
      <c r="D1700" s="6" t="str">
        <f>CONCATENATE(LEFT(E1700,1),REPT("*",3),RIGHT(E1700,2))</f>
        <v>Ş***an</v>
      </c>
      <c r="E1700" s="6" t="s">
        <v>1824</v>
      </c>
      <c r="F1700" s="6" t="str">
        <f t="shared" si="26"/>
        <v>T***lu</v>
      </c>
      <c r="G1700" s="6" t="s">
        <v>3462</v>
      </c>
      <c r="H1700" s="7">
        <v>147.4</v>
      </c>
      <c r="I1700" s="7">
        <v>0</v>
      </c>
      <c r="J1700" s="7">
        <v>59.08</v>
      </c>
      <c r="K1700" s="7">
        <v>206.48</v>
      </c>
    </row>
    <row r="1701" spans="1:11">
      <c r="A1701" s="5">
        <v>1697</v>
      </c>
      <c r="B1701" s="6" t="str">
        <f>CONCATENATE(LEFT(C1701,2),REPT("*",5),RIGHT(C1701,2))</f>
        <v>53*****12</v>
      </c>
      <c r="C1701" s="6" t="s">
        <v>3463</v>
      </c>
      <c r="D1701" s="6" t="str">
        <f>CONCATENATE(LEFT(E1701,1),REPT("*",3),RIGHT(E1701,2))</f>
        <v>İ***et</v>
      </c>
      <c r="E1701" s="6" t="s">
        <v>111</v>
      </c>
      <c r="F1701" s="6" t="str">
        <f t="shared" si="26"/>
        <v>A***ın</v>
      </c>
      <c r="G1701" s="6" t="s">
        <v>2398</v>
      </c>
      <c r="H1701" s="7">
        <v>1009.8</v>
      </c>
      <c r="I1701" s="7">
        <v>0</v>
      </c>
      <c r="J1701" s="7">
        <v>835.93</v>
      </c>
      <c r="K1701" s="7">
        <v>1845.73</v>
      </c>
    </row>
    <row r="1702" spans="1:11">
      <c r="A1702" s="5">
        <v>1698</v>
      </c>
      <c r="B1702" s="6" t="str">
        <f>CONCATENATE(LEFT(C1702,2),REPT("*",5),RIGHT(C1702,2))</f>
        <v>25*****78</v>
      </c>
      <c r="C1702" s="6" t="s">
        <v>3464</v>
      </c>
      <c r="D1702" s="6" t="str">
        <f>CONCATENATE(LEFT(E1702,1),REPT("*",3),RIGHT(E1702,2))</f>
        <v>Ç***ut</v>
      </c>
      <c r="E1702" s="6" t="s">
        <v>3465</v>
      </c>
      <c r="F1702" s="6" t="str">
        <f t="shared" si="26"/>
        <v>T***in</v>
      </c>
      <c r="G1702" s="6" t="s">
        <v>2482</v>
      </c>
      <c r="H1702" s="7">
        <v>137.5</v>
      </c>
      <c r="I1702" s="7">
        <v>0</v>
      </c>
      <c r="J1702" s="7">
        <v>88.4</v>
      </c>
      <c r="K1702" s="7">
        <v>225.9</v>
      </c>
    </row>
    <row r="1703" spans="1:11">
      <c r="A1703" s="5">
        <v>1699</v>
      </c>
      <c r="B1703" s="6" t="str">
        <f>CONCATENATE(LEFT(C1703,2),REPT("*",5),RIGHT(C1703,2))</f>
        <v>27*****70</v>
      </c>
      <c r="C1703" s="6" t="s">
        <v>3466</v>
      </c>
      <c r="D1703" s="6" t="str">
        <f>CONCATENATE(LEFT(E1703,1),REPT("*",3),RIGHT(E1703,2))</f>
        <v>Ş***da</v>
      </c>
      <c r="E1703" s="6" t="s">
        <v>3467</v>
      </c>
      <c r="F1703" s="6" t="str">
        <f t="shared" si="26"/>
        <v>A***ın</v>
      </c>
      <c r="G1703" s="6" t="s">
        <v>892</v>
      </c>
      <c r="H1703" s="7">
        <v>202.5</v>
      </c>
      <c r="I1703" s="7">
        <v>0</v>
      </c>
      <c r="J1703" s="7">
        <v>417.71</v>
      </c>
      <c r="K1703" s="7">
        <v>620.21</v>
      </c>
    </row>
    <row r="1704" spans="1:11">
      <c r="A1704" s="5">
        <v>1700</v>
      </c>
      <c r="B1704" s="6" t="str">
        <f>CONCATENATE(LEFT(C1704,2),REPT("*",5),RIGHT(C1704,2))</f>
        <v>32*****96</v>
      </c>
      <c r="C1704" s="6" t="s">
        <v>3468</v>
      </c>
      <c r="D1704" s="6" t="str">
        <f>CONCATENATE(LEFT(E1704,1),REPT("*",3),RIGHT(E1704,2))</f>
        <v>K***ir</v>
      </c>
      <c r="E1704" s="6" t="s">
        <v>358</v>
      </c>
      <c r="F1704" s="6" t="str">
        <f t="shared" si="26"/>
        <v>G***eç</v>
      </c>
      <c r="G1704" s="6" t="s">
        <v>3377</v>
      </c>
      <c r="H1704" s="7">
        <v>2393.6</v>
      </c>
      <c r="I1704" s="7">
        <v>0</v>
      </c>
      <c r="J1704" s="7">
        <v>1542.09</v>
      </c>
      <c r="K1704" s="7">
        <v>3935.69</v>
      </c>
    </row>
    <row r="1705" spans="1:11">
      <c r="A1705" s="5">
        <v>1701</v>
      </c>
      <c r="B1705" s="6" t="str">
        <f>CONCATENATE(LEFT(C1705,2),REPT("*",5),RIGHT(C1705,2))</f>
        <v>10*****20</v>
      </c>
      <c r="C1705" s="6" t="s">
        <v>3469</v>
      </c>
      <c r="D1705" s="6" t="str">
        <f>CONCATENATE(LEFT(E1705,1),REPT("*",3),RIGHT(E1705,2))</f>
        <v>D***ek</v>
      </c>
      <c r="E1705" s="6" t="s">
        <v>1644</v>
      </c>
      <c r="F1705" s="6" t="str">
        <f t="shared" si="26"/>
        <v>E***ül</v>
      </c>
      <c r="G1705" s="6" t="s">
        <v>608</v>
      </c>
      <c r="H1705" s="7">
        <v>372.41</v>
      </c>
      <c r="I1705" s="7">
        <v>24.06</v>
      </c>
      <c r="J1705" s="7">
        <v>154.75</v>
      </c>
      <c r="K1705" s="7">
        <v>551.22</v>
      </c>
    </row>
    <row r="1706" spans="1:11">
      <c r="A1706" s="5">
        <v>1702</v>
      </c>
      <c r="B1706" s="6" t="str">
        <f>CONCATENATE(LEFT(C1706,2),REPT("*",5),RIGHT(C1706,2))</f>
        <v>54*****06</v>
      </c>
      <c r="C1706" s="6" t="s">
        <v>3470</v>
      </c>
      <c r="D1706" s="6" t="str">
        <f>CONCATENATE(LEFT(E1706,1),REPT("*",3),RIGHT(E1706,2))</f>
        <v>M***ut</v>
      </c>
      <c r="E1706" s="6" t="s">
        <v>135</v>
      </c>
      <c r="F1706" s="6" t="str">
        <f t="shared" si="26"/>
        <v>E***rk</v>
      </c>
      <c r="G1706" s="6" t="s">
        <v>3471</v>
      </c>
      <c r="H1706" s="7">
        <v>1196.5</v>
      </c>
      <c r="I1706" s="7">
        <v>0</v>
      </c>
      <c r="J1706" s="7">
        <v>1191.03</v>
      </c>
      <c r="K1706" s="7">
        <v>2387.5300000000002</v>
      </c>
    </row>
    <row r="1707" spans="1:11">
      <c r="A1707" s="5">
        <v>1703</v>
      </c>
      <c r="B1707" s="6" t="str">
        <f>CONCATENATE(LEFT(C1707,2),REPT("*",5),RIGHT(C1707,2))</f>
        <v>40*****64</v>
      </c>
      <c r="C1707" s="6" t="s">
        <v>3472</v>
      </c>
      <c r="D1707" s="6" t="str">
        <f>CONCATENATE(LEFT(E1707,1),REPT("*",3),RIGHT(E1707,2))</f>
        <v>A***li</v>
      </c>
      <c r="E1707" s="6" t="s">
        <v>101</v>
      </c>
      <c r="F1707" s="6" t="str">
        <f t="shared" si="26"/>
        <v>Ç***bi</v>
      </c>
      <c r="G1707" s="6" t="s">
        <v>2645</v>
      </c>
      <c r="H1707" s="7">
        <v>501.6</v>
      </c>
      <c r="I1707" s="7">
        <v>0</v>
      </c>
      <c r="J1707" s="7">
        <v>201.04</v>
      </c>
      <c r="K1707" s="7">
        <v>702.64</v>
      </c>
    </row>
    <row r="1708" spans="1:11">
      <c r="A1708" s="5">
        <v>1704</v>
      </c>
      <c r="B1708" s="6" t="str">
        <f>CONCATENATE(LEFT(C1708,2),REPT("*",5),RIGHT(C1708,2))</f>
        <v>57*****60</v>
      </c>
      <c r="C1708" s="6" t="s">
        <v>3473</v>
      </c>
      <c r="D1708" s="6" t="str">
        <f>CONCATENATE(LEFT(E1708,1),REPT("*",3),RIGHT(E1708,2))</f>
        <v>R***ep</v>
      </c>
      <c r="E1708" s="6" t="s">
        <v>1817</v>
      </c>
      <c r="F1708" s="6" t="str">
        <f t="shared" si="26"/>
        <v>S***en</v>
      </c>
      <c r="G1708" s="6" t="s">
        <v>3474</v>
      </c>
      <c r="H1708" s="7">
        <v>461.6</v>
      </c>
      <c r="I1708" s="7">
        <v>0</v>
      </c>
      <c r="J1708" s="7">
        <v>445.57</v>
      </c>
      <c r="K1708" s="7">
        <v>907.17</v>
      </c>
    </row>
    <row r="1709" spans="1:11">
      <c r="A1709" s="5">
        <v>1705</v>
      </c>
      <c r="B1709" s="6" t="str">
        <f>CONCATENATE(LEFT(C1709,2),REPT("*",5),RIGHT(C1709,2))</f>
        <v>60*****84</v>
      </c>
      <c r="C1709" s="6" t="s">
        <v>3475</v>
      </c>
      <c r="D1709" s="6" t="str">
        <f>CONCATENATE(LEFT(E1709,1),REPT("*",3),RIGHT(E1709,2))</f>
        <v>O***an</v>
      </c>
      <c r="E1709" s="6" t="s">
        <v>173</v>
      </c>
      <c r="F1709" s="6" t="str">
        <f t="shared" si="26"/>
        <v>A***ın</v>
      </c>
      <c r="G1709" s="6" t="s">
        <v>892</v>
      </c>
      <c r="H1709" s="7">
        <v>134.19999999999999</v>
      </c>
      <c r="I1709" s="7">
        <v>0</v>
      </c>
      <c r="J1709" s="7">
        <v>140.99</v>
      </c>
      <c r="K1709" s="7">
        <v>275.19</v>
      </c>
    </row>
    <row r="1710" spans="1:11">
      <c r="A1710" s="5">
        <v>1706</v>
      </c>
      <c r="B1710" s="6" t="str">
        <f>CONCATENATE(LEFT(C1710,2),REPT("*",5),RIGHT(C1710,2))</f>
        <v>19*****84</v>
      </c>
      <c r="C1710" s="6" t="s">
        <v>3476</v>
      </c>
      <c r="D1710" s="6" t="str">
        <f>CONCATENATE(LEFT(E1710,1),REPT("*",3),RIGHT(E1710,2))</f>
        <v>M***et</v>
      </c>
      <c r="E1710" s="6" t="s">
        <v>120</v>
      </c>
      <c r="F1710" s="6" t="str">
        <f t="shared" si="26"/>
        <v>A***as</v>
      </c>
      <c r="G1710" s="6" t="s">
        <v>3477</v>
      </c>
      <c r="H1710" s="7">
        <v>56.1</v>
      </c>
      <c r="I1710" s="7">
        <v>0</v>
      </c>
      <c r="J1710" s="7">
        <v>44.23</v>
      </c>
      <c r="K1710" s="7">
        <v>100.33</v>
      </c>
    </row>
    <row r="1711" spans="1:11">
      <c r="A1711" s="5">
        <v>1707</v>
      </c>
      <c r="B1711" s="6" t="str">
        <f>CONCATENATE(LEFT(C1711,2),REPT("*",5),RIGHT(C1711,2))</f>
        <v>10*****62</v>
      </c>
      <c r="C1711" s="6" t="s">
        <v>3478</v>
      </c>
      <c r="D1711" s="6" t="str">
        <f>CONCATENATE(LEFT(E1711,1),REPT("*",3),RIGHT(E1711,2))</f>
        <v>M***fa</v>
      </c>
      <c r="E1711" s="6" t="s">
        <v>186</v>
      </c>
      <c r="F1711" s="6" t="str">
        <f t="shared" si="26"/>
        <v>A***lı</v>
      </c>
      <c r="G1711" s="6" t="s">
        <v>1745</v>
      </c>
      <c r="H1711" s="7">
        <v>105.8</v>
      </c>
      <c r="I1711" s="7">
        <v>0</v>
      </c>
      <c r="J1711" s="7">
        <v>65.14</v>
      </c>
      <c r="K1711" s="7">
        <v>170.94</v>
      </c>
    </row>
    <row r="1712" spans="1:11">
      <c r="A1712" s="5">
        <v>1708</v>
      </c>
      <c r="B1712" s="6" t="str">
        <f>CONCATENATE(LEFT(C1712,2),REPT("*",5),RIGHT(C1712,2))</f>
        <v>18*****70</v>
      </c>
      <c r="C1712" s="6" t="s">
        <v>3479</v>
      </c>
      <c r="D1712" s="6" t="str">
        <f>CONCATENATE(LEFT(E1712,1),REPT("*",3),RIGHT(E1712,2))</f>
        <v>N***ye</v>
      </c>
      <c r="E1712" s="6" t="s">
        <v>2173</v>
      </c>
      <c r="F1712" s="6" t="str">
        <f t="shared" si="26"/>
        <v>K***ar</v>
      </c>
      <c r="G1712" s="6" t="s">
        <v>3480</v>
      </c>
      <c r="H1712" s="7">
        <v>84.7</v>
      </c>
      <c r="I1712" s="7">
        <v>0</v>
      </c>
      <c r="J1712" s="7">
        <v>86.71</v>
      </c>
      <c r="K1712" s="7">
        <v>171.41</v>
      </c>
    </row>
    <row r="1713" spans="1:11">
      <c r="A1713" s="5">
        <v>1709</v>
      </c>
      <c r="B1713" s="6" t="str">
        <f>CONCATENATE(LEFT(C1713,2),REPT("*",5),RIGHT(C1713,2))</f>
        <v>10*****34</v>
      </c>
      <c r="C1713" s="6" t="s">
        <v>3481</v>
      </c>
      <c r="D1713" s="6" t="str">
        <f>CONCATENATE(LEFT(E1713,1),REPT("*",3),RIGHT(E1713,2))</f>
        <v>N***an</v>
      </c>
      <c r="E1713" s="6" t="s">
        <v>3482</v>
      </c>
      <c r="F1713" s="6" t="str">
        <f t="shared" si="26"/>
        <v>A***lı</v>
      </c>
      <c r="G1713" s="6" t="s">
        <v>1745</v>
      </c>
      <c r="H1713" s="7">
        <v>20.9</v>
      </c>
      <c r="I1713" s="7">
        <v>0</v>
      </c>
      <c r="J1713" s="7">
        <v>8.3800000000000008</v>
      </c>
      <c r="K1713" s="7">
        <v>29.28</v>
      </c>
    </row>
    <row r="1714" spans="1:11">
      <c r="A1714" s="5">
        <v>1710</v>
      </c>
      <c r="B1714" s="6" t="str">
        <f>CONCATENATE(LEFT(C1714,2),REPT("*",5),RIGHT(C1714,2))</f>
        <v>10*****98</v>
      </c>
      <c r="C1714" s="6" t="s">
        <v>3483</v>
      </c>
      <c r="D1714" s="6" t="str">
        <f>CONCATENATE(LEFT(E1714,1),REPT("*",3),RIGHT(E1714,2))</f>
        <v>N***an</v>
      </c>
      <c r="E1714" s="6" t="s">
        <v>1179</v>
      </c>
      <c r="F1714" s="6" t="str">
        <f t="shared" si="26"/>
        <v>A***az</v>
      </c>
      <c r="G1714" s="6" t="s">
        <v>3484</v>
      </c>
      <c r="H1714" s="7">
        <v>49.5</v>
      </c>
      <c r="I1714" s="7">
        <v>0</v>
      </c>
      <c r="J1714" s="7">
        <v>31.71</v>
      </c>
      <c r="K1714" s="7">
        <v>81.209999999999994</v>
      </c>
    </row>
    <row r="1715" spans="1:11">
      <c r="A1715" s="5">
        <v>1711</v>
      </c>
      <c r="B1715" s="6" t="str">
        <f>CONCATENATE(LEFT(C1715,2),REPT("*",5),RIGHT(C1715,2))</f>
        <v>26*****20</v>
      </c>
      <c r="C1715" s="6" t="s">
        <v>3485</v>
      </c>
      <c r="D1715" s="6" t="str">
        <f>CONCATENATE(LEFT(E1715,1),REPT("*",3),RIGHT(E1715,2))</f>
        <v>A***em</v>
      </c>
      <c r="E1715" s="6" t="s">
        <v>545</v>
      </c>
      <c r="F1715" s="6" t="str">
        <f t="shared" si="26"/>
        <v>U***ar</v>
      </c>
      <c r="G1715" s="6" t="s">
        <v>3486</v>
      </c>
      <c r="H1715" s="7">
        <v>189.4</v>
      </c>
      <c r="I1715" s="7">
        <v>0</v>
      </c>
      <c r="J1715" s="7">
        <v>295.2</v>
      </c>
      <c r="K1715" s="7">
        <v>484.6</v>
      </c>
    </row>
    <row r="1716" spans="1:11">
      <c r="A1716" s="5">
        <v>1712</v>
      </c>
      <c r="B1716" s="6" t="str">
        <f>CONCATENATE(LEFT(C1716,2),REPT("*",5),RIGHT(C1716,2))</f>
        <v>12*****06</v>
      </c>
      <c r="C1716" s="6" t="s">
        <v>3487</v>
      </c>
      <c r="D1716" s="6" t="str">
        <f>CONCATENATE(LEFT(E1716,1),REPT("*",3),RIGHT(E1716,2))</f>
        <v>N***ur</v>
      </c>
      <c r="E1716" s="6" t="s">
        <v>3488</v>
      </c>
      <c r="F1716" s="6" t="str">
        <f t="shared" si="26"/>
        <v>P***er</v>
      </c>
      <c r="G1716" s="6" t="s">
        <v>2264</v>
      </c>
      <c r="H1716" s="7">
        <v>4026.9</v>
      </c>
      <c r="I1716" s="7">
        <v>0</v>
      </c>
      <c r="J1716" s="7">
        <v>4748.09</v>
      </c>
      <c r="K1716" s="7">
        <v>8774.99</v>
      </c>
    </row>
    <row r="1717" spans="1:11">
      <c r="A1717" s="5">
        <v>1713</v>
      </c>
      <c r="B1717" s="6" t="str">
        <f>CONCATENATE(LEFT(C1717,2),REPT("*",5),RIGHT(C1717,2))</f>
        <v>47*****32</v>
      </c>
      <c r="C1717" s="6" t="s">
        <v>3489</v>
      </c>
      <c r="D1717" s="6" t="str">
        <f>CONCATENATE(LEFT(E1717,1),REPT("*",3),RIGHT(E1717,2))</f>
        <v>M***at</v>
      </c>
      <c r="E1717" s="6" t="s">
        <v>925</v>
      </c>
      <c r="F1717" s="6" t="str">
        <f t="shared" si="26"/>
        <v>D***er</v>
      </c>
      <c r="G1717" s="6" t="s">
        <v>2631</v>
      </c>
      <c r="H1717" s="7">
        <v>19.8</v>
      </c>
      <c r="I1717" s="7">
        <v>0</v>
      </c>
      <c r="J1717" s="7">
        <v>13.62</v>
      </c>
      <c r="K1717" s="7">
        <v>33.42</v>
      </c>
    </row>
    <row r="1718" spans="1:11">
      <c r="A1718" s="5">
        <v>1714</v>
      </c>
      <c r="B1718" s="6" t="str">
        <f>CONCATENATE(LEFT(C1718,2),REPT("*",5),RIGHT(C1718,2))</f>
        <v>22*****56</v>
      </c>
      <c r="C1718" s="6" t="s">
        <v>3490</v>
      </c>
      <c r="D1718" s="6" t="str">
        <f>CONCATENATE(LEFT(E1718,1),REPT("*",3),RIGHT(E1718,2))</f>
        <v>N***la</v>
      </c>
      <c r="E1718" s="6" t="s">
        <v>1982</v>
      </c>
      <c r="F1718" s="6" t="str">
        <f t="shared" si="26"/>
        <v>K***ut</v>
      </c>
      <c r="G1718" s="6" t="s">
        <v>278</v>
      </c>
      <c r="H1718" s="7">
        <v>335.5</v>
      </c>
      <c r="I1718" s="7">
        <v>0</v>
      </c>
      <c r="J1718" s="7">
        <v>348.48</v>
      </c>
      <c r="K1718" s="7">
        <v>683.98</v>
      </c>
    </row>
    <row r="1719" spans="1:11">
      <c r="A1719" s="5">
        <v>1715</v>
      </c>
      <c r="B1719" s="6" t="str">
        <f>CONCATENATE(LEFT(C1719,2),REPT("*",5),RIGHT(C1719,2))</f>
        <v>19*****18</v>
      </c>
      <c r="C1719" s="6" t="s">
        <v>3491</v>
      </c>
      <c r="D1719" s="6" t="str">
        <f>CONCATENATE(LEFT(E1719,1),REPT("*",3),RIGHT(E1719,2))</f>
        <v>M***zi</v>
      </c>
      <c r="E1719" s="6" t="s">
        <v>3492</v>
      </c>
      <c r="F1719" s="6" t="str">
        <f t="shared" si="26"/>
        <v>E***lu</v>
      </c>
      <c r="G1719" s="6" t="s">
        <v>3493</v>
      </c>
      <c r="H1719" s="7">
        <v>2.2000000000000002</v>
      </c>
      <c r="I1719" s="7">
        <v>0</v>
      </c>
      <c r="J1719" s="7">
        <v>0.89</v>
      </c>
      <c r="K1719" s="7">
        <v>3.09</v>
      </c>
    </row>
    <row r="1720" spans="1:11">
      <c r="A1720" s="5">
        <v>1716</v>
      </c>
      <c r="B1720" s="6" t="str">
        <f>CONCATENATE(LEFT(C1720,2),REPT("*",5),RIGHT(C1720,2))</f>
        <v>17*****88</v>
      </c>
      <c r="C1720" s="6" t="s">
        <v>3494</v>
      </c>
      <c r="D1720" s="6" t="str">
        <f>CONCATENATE(LEFT(E1720,1),REPT("*",3),RIGHT(E1720,2))</f>
        <v>Ö***uk</v>
      </c>
      <c r="E1720" s="6" t="s">
        <v>1430</v>
      </c>
      <c r="F1720" s="6" t="str">
        <f t="shared" si="26"/>
        <v>C***ar</v>
      </c>
      <c r="G1720" s="6" t="s">
        <v>3495</v>
      </c>
      <c r="H1720" s="7">
        <v>1338.7</v>
      </c>
      <c r="I1720" s="7">
        <v>0</v>
      </c>
      <c r="J1720" s="7">
        <v>1398.66</v>
      </c>
      <c r="K1720" s="7">
        <v>2737.36</v>
      </c>
    </row>
    <row r="1721" spans="1:11">
      <c r="A1721" s="5">
        <v>1717</v>
      </c>
      <c r="B1721" s="6" t="str">
        <f>CONCATENATE(LEFT(C1721,2),REPT("*",5),RIGHT(C1721,2))</f>
        <v>29*****88</v>
      </c>
      <c r="C1721" s="6" t="s">
        <v>3496</v>
      </c>
      <c r="D1721" s="6" t="str">
        <f>CONCATENATE(LEFT(E1721,1),REPT("*",3),RIGHT(E1721,2))</f>
        <v>L***ye</v>
      </c>
      <c r="E1721" s="6" t="s">
        <v>881</v>
      </c>
      <c r="F1721" s="6" t="str">
        <f t="shared" si="26"/>
        <v>U***en</v>
      </c>
      <c r="G1721" s="6" t="s">
        <v>3497</v>
      </c>
      <c r="H1721" s="7">
        <v>938.3</v>
      </c>
      <c r="I1721" s="7">
        <v>0</v>
      </c>
      <c r="J1721" s="7">
        <v>603.82000000000005</v>
      </c>
      <c r="K1721" s="7">
        <v>1542.12</v>
      </c>
    </row>
    <row r="1722" spans="1:11">
      <c r="A1722" s="5">
        <v>1718</v>
      </c>
      <c r="B1722" s="6" t="str">
        <f>CONCATENATE(LEFT(C1722,2),REPT("*",5),RIGHT(C1722,2))</f>
        <v>25*****84</v>
      </c>
      <c r="C1722" s="6" t="s">
        <v>3498</v>
      </c>
      <c r="D1722" s="6" t="str">
        <f>CONCATENATE(LEFT(E1722,1),REPT("*",3),RIGHT(E1722,2))</f>
        <v>P***an</v>
      </c>
      <c r="E1722" s="6" t="s">
        <v>3499</v>
      </c>
      <c r="F1722" s="6" t="str">
        <f t="shared" si="26"/>
        <v>A***ir</v>
      </c>
      <c r="G1722" s="6" t="s">
        <v>3500</v>
      </c>
      <c r="H1722" s="7">
        <v>83.6</v>
      </c>
      <c r="I1722" s="7">
        <v>0</v>
      </c>
      <c r="J1722" s="7">
        <v>33.5</v>
      </c>
      <c r="K1722" s="7">
        <v>117.1</v>
      </c>
    </row>
    <row r="1723" spans="1:11">
      <c r="A1723" s="5">
        <v>1719</v>
      </c>
      <c r="B1723" s="6" t="str">
        <f>CONCATENATE(LEFT(C1723,2),REPT("*",5),RIGHT(C1723,2))</f>
        <v>58*****00</v>
      </c>
      <c r="C1723" s="6" t="s">
        <v>3501</v>
      </c>
      <c r="D1723" s="6" t="str">
        <f>CONCATENATE(LEFT(E1723,1),REPT("*",3),RIGHT(E1723,2))</f>
        <v>C***al</v>
      </c>
      <c r="E1723" s="6" t="s">
        <v>1276</v>
      </c>
      <c r="F1723" s="6" t="str">
        <f t="shared" si="26"/>
        <v>E***ci</v>
      </c>
      <c r="G1723" s="6" t="s">
        <v>66</v>
      </c>
      <c r="H1723" s="7">
        <v>96.6</v>
      </c>
      <c r="I1723" s="7">
        <v>0</v>
      </c>
      <c r="J1723" s="7">
        <v>0.44</v>
      </c>
      <c r="K1723" s="7">
        <v>97.04</v>
      </c>
    </row>
    <row r="1724" spans="1:11">
      <c r="A1724" s="5">
        <v>1720</v>
      </c>
      <c r="B1724" s="6" t="str">
        <f>CONCATENATE(LEFT(C1724,2),REPT("*",5),RIGHT(C1724,2))</f>
        <v>21*****54</v>
      </c>
      <c r="C1724" s="6" t="s">
        <v>3502</v>
      </c>
      <c r="D1724" s="6" t="str">
        <f>CONCATENATE(LEFT(E1724,1),REPT("*",3),RIGHT(E1724,2))</f>
        <v>C***al</v>
      </c>
      <c r="E1724" s="6" t="s">
        <v>1276</v>
      </c>
      <c r="F1724" s="6" t="str">
        <f t="shared" si="26"/>
        <v>K***ık</v>
      </c>
      <c r="G1724" s="6" t="s">
        <v>3503</v>
      </c>
      <c r="H1724" s="7">
        <v>1624.7</v>
      </c>
      <c r="I1724" s="7">
        <v>166.42</v>
      </c>
      <c r="J1724" s="7">
        <v>844.79</v>
      </c>
      <c r="K1724" s="7">
        <v>2635.91</v>
      </c>
    </row>
    <row r="1725" spans="1:11">
      <c r="A1725" s="5">
        <v>1721</v>
      </c>
      <c r="B1725" s="6" t="str">
        <f>CONCATENATE(LEFT(C1725,2),REPT("*",5),RIGHT(C1725,2))</f>
        <v>35*****06</v>
      </c>
      <c r="C1725" s="6" t="s">
        <v>3504</v>
      </c>
      <c r="D1725" s="6" t="str">
        <f>CONCATENATE(LEFT(E1725,1),REPT("*",3),RIGHT(E1725,2))</f>
        <v>S***an</v>
      </c>
      <c r="E1725" s="6" t="s">
        <v>3505</v>
      </c>
      <c r="F1725" s="6" t="str">
        <f t="shared" si="26"/>
        <v>B***ar</v>
      </c>
      <c r="G1725" s="6" t="s">
        <v>3333</v>
      </c>
      <c r="H1725" s="7">
        <v>1250.75</v>
      </c>
      <c r="I1725" s="7">
        <v>120.51</v>
      </c>
      <c r="J1725" s="7">
        <v>496.37</v>
      </c>
      <c r="K1725" s="7">
        <v>1867.63</v>
      </c>
    </row>
    <row r="1726" spans="1:11">
      <c r="A1726" s="5">
        <v>1722</v>
      </c>
      <c r="B1726" s="6" t="str">
        <f>CONCATENATE(LEFT(C1726,2),REPT("*",5),RIGHT(C1726,2))</f>
        <v>23*****82</v>
      </c>
      <c r="C1726" s="6" t="s">
        <v>3506</v>
      </c>
      <c r="D1726" s="6" t="str">
        <f>CONCATENATE(LEFT(E1726,1),REPT("*",3),RIGHT(E1726,2))</f>
        <v>G***an</v>
      </c>
      <c r="E1726" s="6" t="s">
        <v>3369</v>
      </c>
      <c r="F1726" s="6" t="str">
        <f t="shared" si="26"/>
        <v>T***er</v>
      </c>
      <c r="G1726" s="6" t="s">
        <v>3507</v>
      </c>
      <c r="H1726" s="7">
        <v>297</v>
      </c>
      <c r="I1726" s="7">
        <v>0</v>
      </c>
      <c r="J1726" s="7">
        <v>119.58</v>
      </c>
      <c r="K1726" s="7">
        <v>416.58</v>
      </c>
    </row>
    <row r="1727" spans="1:11">
      <c r="A1727" s="5">
        <v>1723</v>
      </c>
      <c r="B1727" s="6" t="str">
        <f>CONCATENATE(LEFT(C1727,2),REPT("*",5),RIGHT(C1727,2))</f>
        <v>24*****52</v>
      </c>
      <c r="C1727" s="6" t="s">
        <v>3508</v>
      </c>
      <c r="D1727" s="6" t="str">
        <f>CONCATENATE(LEFT(E1727,1),REPT("*",3),RIGHT(E1727,2))</f>
        <v>Ş***et</v>
      </c>
      <c r="E1727" s="6" t="s">
        <v>3509</v>
      </c>
      <c r="F1727" s="6" t="str">
        <f t="shared" si="26"/>
        <v>A***lı</v>
      </c>
      <c r="G1727" s="6" t="s">
        <v>3510</v>
      </c>
      <c r="H1727" s="7">
        <v>4939</v>
      </c>
      <c r="I1727" s="7">
        <v>0</v>
      </c>
      <c r="J1727" s="7">
        <v>4097.93</v>
      </c>
      <c r="K1727" s="7">
        <v>9036.93</v>
      </c>
    </row>
    <row r="1728" spans="1:11">
      <c r="A1728" s="5">
        <v>1724</v>
      </c>
      <c r="B1728" s="6" t="str">
        <f>CONCATENATE(LEFT(C1728,2),REPT("*",5),RIGHT(C1728,2))</f>
        <v>12*****86</v>
      </c>
      <c r="C1728" s="6" t="s">
        <v>3511</v>
      </c>
      <c r="D1728" s="6" t="str">
        <f>CONCATENATE(LEFT(E1728,1),REPT("*",3),RIGHT(E1728,2))</f>
        <v>F***ah</v>
      </c>
      <c r="E1728" s="6" t="s">
        <v>3512</v>
      </c>
      <c r="F1728" s="6" t="str">
        <f t="shared" si="26"/>
        <v>G***er</v>
      </c>
      <c r="G1728" s="6" t="s">
        <v>470</v>
      </c>
      <c r="H1728" s="7">
        <v>963.6</v>
      </c>
      <c r="I1728" s="7">
        <v>0</v>
      </c>
      <c r="J1728" s="7">
        <v>998.41</v>
      </c>
      <c r="K1728" s="7">
        <v>1962.01</v>
      </c>
    </row>
    <row r="1729" spans="1:11">
      <c r="A1729" s="5">
        <v>1725</v>
      </c>
      <c r="B1729" s="6" t="str">
        <f>CONCATENATE(LEFT(C1729,2),REPT("*",5),RIGHT(C1729,2))</f>
        <v>37*****08</v>
      </c>
      <c r="C1729" s="6" t="s">
        <v>3513</v>
      </c>
      <c r="D1729" s="6" t="str">
        <f>CONCATENATE(LEFT(E1729,1),REPT("*",3),RIGHT(E1729,2))</f>
        <v>M***fa</v>
      </c>
      <c r="E1729" s="6" t="s">
        <v>186</v>
      </c>
      <c r="F1729" s="6" t="str">
        <f t="shared" si="26"/>
        <v>K***ra</v>
      </c>
      <c r="G1729" s="6" t="s">
        <v>336</v>
      </c>
      <c r="H1729" s="7">
        <v>49.5</v>
      </c>
      <c r="I1729" s="7">
        <v>0</v>
      </c>
      <c r="J1729" s="7">
        <v>40.68</v>
      </c>
      <c r="K1729" s="7">
        <v>90.18</v>
      </c>
    </row>
    <row r="1730" spans="1:11">
      <c r="A1730" s="5">
        <v>1726</v>
      </c>
      <c r="B1730" s="6" t="str">
        <f>CONCATENATE(LEFT(C1730,2),REPT("*",5),RIGHT(C1730,2))</f>
        <v>37*****36</v>
      </c>
      <c r="C1730" s="6" t="s">
        <v>3514</v>
      </c>
      <c r="D1730" s="6" t="str">
        <f>CONCATENATE(LEFT(E1730,1),REPT("*",3),RIGHT(E1730,2))</f>
        <v>M***ut</v>
      </c>
      <c r="E1730" s="6" t="s">
        <v>343</v>
      </c>
      <c r="F1730" s="6" t="str">
        <f t="shared" si="26"/>
        <v>K***ra</v>
      </c>
      <c r="G1730" s="6" t="s">
        <v>336</v>
      </c>
      <c r="H1730" s="7">
        <v>49.5</v>
      </c>
      <c r="I1730" s="7">
        <v>0</v>
      </c>
      <c r="J1730" s="7">
        <v>40.68</v>
      </c>
      <c r="K1730" s="7">
        <v>90.18</v>
      </c>
    </row>
    <row r="1731" spans="1:11">
      <c r="A1731" s="5">
        <v>1727</v>
      </c>
      <c r="B1731" s="6" t="str">
        <f>CONCATENATE(LEFT(C1731,2),REPT("*",5),RIGHT(C1731,2))</f>
        <v>17*****14</v>
      </c>
      <c r="C1731" s="6" t="s">
        <v>3515</v>
      </c>
      <c r="D1731" s="6" t="str">
        <f>CONCATENATE(LEFT(E1731,1),REPT("*",3),RIGHT(E1731,2))</f>
        <v>M***ek</v>
      </c>
      <c r="E1731" s="6" t="s">
        <v>3516</v>
      </c>
      <c r="F1731" s="6" t="str">
        <f t="shared" si="26"/>
        <v>E***ek</v>
      </c>
      <c r="G1731" s="6" t="s">
        <v>3517</v>
      </c>
      <c r="H1731" s="7">
        <v>13.2</v>
      </c>
      <c r="I1731" s="7">
        <v>0</v>
      </c>
      <c r="J1731" s="7">
        <v>8.7200000000000006</v>
      </c>
      <c r="K1731" s="7">
        <v>21.92</v>
      </c>
    </row>
    <row r="1732" spans="1:11">
      <c r="A1732" s="5">
        <v>1728</v>
      </c>
      <c r="B1732" s="6" t="str">
        <f>CONCATENATE(LEFT(C1732,2),REPT("*",5),RIGHT(C1732,2))</f>
        <v>51*****42</v>
      </c>
      <c r="C1732" s="6" t="s">
        <v>3518</v>
      </c>
      <c r="D1732" s="6" t="str">
        <f>CONCATENATE(LEFT(E1732,1),REPT("*",3),RIGHT(E1732,2))</f>
        <v>N***in</v>
      </c>
      <c r="E1732" s="6" t="s">
        <v>457</v>
      </c>
      <c r="F1732" s="6" t="str">
        <f t="shared" si="26"/>
        <v>S***ka</v>
      </c>
      <c r="G1732" s="6" t="s">
        <v>1310</v>
      </c>
      <c r="H1732" s="7">
        <v>245.2</v>
      </c>
      <c r="I1732" s="7">
        <v>0</v>
      </c>
      <c r="J1732" s="7">
        <v>92.76</v>
      </c>
      <c r="K1732" s="7">
        <v>337.96</v>
      </c>
    </row>
    <row r="1733" spans="1:11">
      <c r="A1733" s="5">
        <v>1729</v>
      </c>
      <c r="B1733" s="6" t="str">
        <f>CONCATENATE(LEFT(C1733,2),REPT("*",5),RIGHT(C1733,2))</f>
        <v>66*****76</v>
      </c>
      <c r="C1733" s="6" t="s">
        <v>3519</v>
      </c>
      <c r="D1733" s="6" t="str">
        <f>CONCATENATE(LEFT(E1733,1),REPT("*",3),RIGHT(E1733,2))</f>
        <v>A***ah</v>
      </c>
      <c r="E1733" s="6" t="s">
        <v>472</v>
      </c>
      <c r="F1733" s="6" t="str">
        <f t="shared" si="26"/>
        <v>E***pe</v>
      </c>
      <c r="G1733" s="6" t="s">
        <v>3266</v>
      </c>
      <c r="H1733" s="7">
        <v>1501.39</v>
      </c>
      <c r="I1733" s="7">
        <v>224.34</v>
      </c>
      <c r="J1733" s="7">
        <v>1126.97</v>
      </c>
      <c r="K1733" s="7">
        <v>2852.7</v>
      </c>
    </row>
    <row r="1734" spans="1:11">
      <c r="A1734" s="5">
        <v>1730</v>
      </c>
      <c r="B1734" s="6" t="str">
        <f>CONCATENATE(LEFT(C1734,2),REPT("*",5),RIGHT(C1734,2))</f>
        <v>14*****58</v>
      </c>
      <c r="C1734" s="6" t="s">
        <v>3520</v>
      </c>
      <c r="D1734" s="6" t="str">
        <f>CONCATENATE(LEFT(E1734,1),REPT("*",3),RIGHT(E1734,2))</f>
        <v>A***zu</v>
      </c>
      <c r="E1734" s="6" t="s">
        <v>3521</v>
      </c>
      <c r="F1734" s="6" t="str">
        <f t="shared" ref="F1734:F1797" si="27">CONCATENATE(LEFT(G1734,1),REPT("*",3),RIGHT(G1734,2))</f>
        <v>Y***ım</v>
      </c>
      <c r="G1734" s="6" t="s">
        <v>697</v>
      </c>
      <c r="H1734" s="7">
        <v>91.3</v>
      </c>
      <c r="I1734" s="7">
        <v>0</v>
      </c>
      <c r="J1734" s="7">
        <v>36.6</v>
      </c>
      <c r="K1734" s="7">
        <v>127.9</v>
      </c>
    </row>
    <row r="1735" spans="1:11">
      <c r="A1735" s="5">
        <v>1731</v>
      </c>
      <c r="B1735" s="6" t="str">
        <f>CONCATENATE(LEFT(C1735,2),REPT("*",5),RIGHT(C1735,2))</f>
        <v>65*****00</v>
      </c>
      <c r="C1735" s="6" t="s">
        <v>3522</v>
      </c>
      <c r="D1735" s="6" t="str">
        <f>CONCATENATE(LEFT(E1735,1),REPT("*",3),RIGHT(E1735,2))</f>
        <v>S***in</v>
      </c>
      <c r="E1735" s="6" t="s">
        <v>485</v>
      </c>
      <c r="F1735" s="6" t="str">
        <f t="shared" si="27"/>
        <v>Ç***ır</v>
      </c>
      <c r="G1735" s="6" t="s">
        <v>228</v>
      </c>
      <c r="H1735" s="7">
        <v>2569.4299999999998</v>
      </c>
      <c r="I1735" s="7">
        <v>103.3</v>
      </c>
      <c r="J1735" s="7">
        <v>5310.51</v>
      </c>
      <c r="K1735" s="7">
        <v>7983.24</v>
      </c>
    </row>
    <row r="1736" spans="1:11">
      <c r="A1736" s="5">
        <v>1732</v>
      </c>
      <c r="B1736" s="6" t="str">
        <f>CONCATENATE(LEFT(C1736,2),REPT("*",5),RIGHT(C1736,2))</f>
        <v>22*****02</v>
      </c>
      <c r="C1736" s="6" t="s">
        <v>3523</v>
      </c>
      <c r="D1736" s="6" t="str">
        <f>CONCATENATE(LEFT(E1736,1),REPT("*",3),RIGHT(E1736,2))</f>
        <v>F***ma</v>
      </c>
      <c r="E1736" s="6" t="s">
        <v>68</v>
      </c>
      <c r="F1736" s="6" t="str">
        <f t="shared" si="27"/>
        <v>K***ar</v>
      </c>
      <c r="G1736" s="6" t="s">
        <v>3524</v>
      </c>
      <c r="H1736" s="7">
        <v>35.200000000000003</v>
      </c>
      <c r="I1736" s="7">
        <v>0</v>
      </c>
      <c r="J1736" s="7">
        <v>26.99</v>
      </c>
      <c r="K1736" s="7">
        <v>62.19</v>
      </c>
    </row>
    <row r="1737" spans="1:11">
      <c r="A1737" s="5">
        <v>1733</v>
      </c>
      <c r="B1737" s="6" t="str">
        <f>CONCATENATE(LEFT(C1737,2),REPT("*",5),RIGHT(C1737,2))</f>
        <v>14*****86</v>
      </c>
      <c r="C1737" s="6" t="s">
        <v>3525</v>
      </c>
      <c r="D1737" s="6" t="str">
        <f>CONCATENATE(LEFT(E1737,1),REPT("*",3),RIGHT(E1737,2))</f>
        <v>A***em</v>
      </c>
      <c r="E1737" s="6" t="s">
        <v>545</v>
      </c>
      <c r="F1737" s="6" t="str">
        <f t="shared" si="27"/>
        <v>D***en</v>
      </c>
      <c r="G1737" s="6" t="s">
        <v>3526</v>
      </c>
      <c r="H1737" s="7">
        <v>1547.7</v>
      </c>
      <c r="I1737" s="7">
        <v>0</v>
      </c>
      <c r="J1737" s="7">
        <v>996.73</v>
      </c>
      <c r="K1737" s="7">
        <v>2544.4299999999998</v>
      </c>
    </row>
    <row r="1738" spans="1:11">
      <c r="A1738" s="5">
        <v>1734</v>
      </c>
      <c r="B1738" s="6" t="str">
        <f>CONCATENATE(LEFT(C1738,2),REPT("*",5),RIGHT(C1738,2))</f>
        <v>14*****16</v>
      </c>
      <c r="C1738" s="6" t="s">
        <v>3527</v>
      </c>
      <c r="D1738" s="6" t="str">
        <f>CONCATENATE(LEFT(E1738,1),REPT("*",3),RIGHT(E1738,2))</f>
        <v>Ö***er</v>
      </c>
      <c r="E1738" s="6" t="s">
        <v>275</v>
      </c>
      <c r="F1738" s="6" t="str">
        <f t="shared" si="27"/>
        <v>Ç***ol</v>
      </c>
      <c r="G1738" s="6" t="s">
        <v>3161</v>
      </c>
      <c r="H1738" s="7">
        <v>898.81</v>
      </c>
      <c r="I1738" s="7">
        <v>53.69</v>
      </c>
      <c r="J1738" s="7">
        <v>384.69</v>
      </c>
      <c r="K1738" s="7">
        <v>1337.19</v>
      </c>
    </row>
    <row r="1739" spans="1:11">
      <c r="A1739" s="5">
        <v>1735</v>
      </c>
      <c r="B1739" s="6" t="str">
        <f>CONCATENATE(LEFT(C1739,2),REPT("*",5),RIGHT(C1739,2))</f>
        <v>19*****00</v>
      </c>
      <c r="C1739" s="6" t="s">
        <v>3528</v>
      </c>
      <c r="D1739" s="6" t="str">
        <f>CONCATENATE(LEFT(E1739,1),REPT("*",3),RIGHT(E1739,2))</f>
        <v>Ş***in</v>
      </c>
      <c r="E1739" s="6" t="s">
        <v>153</v>
      </c>
      <c r="F1739" s="6" t="str">
        <f t="shared" si="27"/>
        <v>B***an</v>
      </c>
      <c r="G1739" s="6" t="s">
        <v>3529</v>
      </c>
      <c r="H1739" s="7">
        <v>39.6</v>
      </c>
      <c r="I1739" s="7">
        <v>0</v>
      </c>
      <c r="J1739" s="7">
        <v>30.41</v>
      </c>
      <c r="K1739" s="7">
        <v>70.010000000000005</v>
      </c>
    </row>
    <row r="1740" spans="1:11">
      <c r="A1740" s="5">
        <v>1736</v>
      </c>
      <c r="B1740" s="6" t="str">
        <f>CONCATENATE(LEFT(C1740,2),REPT("*",5),RIGHT(C1740,2))</f>
        <v>11*****70</v>
      </c>
      <c r="C1740" s="6" t="s">
        <v>3530</v>
      </c>
      <c r="D1740" s="6" t="str">
        <f>CONCATENATE(LEFT(E1740,1),REPT("*",3),RIGHT(E1740,2))</f>
        <v>C***li</v>
      </c>
      <c r="E1740" s="6" t="s">
        <v>3531</v>
      </c>
      <c r="F1740" s="6" t="str">
        <f t="shared" si="27"/>
        <v>D***ir</v>
      </c>
      <c r="G1740" s="6" t="s">
        <v>301</v>
      </c>
      <c r="H1740" s="7">
        <v>1149.5</v>
      </c>
      <c r="I1740" s="7">
        <v>0</v>
      </c>
      <c r="J1740" s="7">
        <v>1191.03</v>
      </c>
      <c r="K1740" s="7">
        <v>2340.5300000000002</v>
      </c>
    </row>
    <row r="1741" spans="1:11">
      <c r="A1741" s="5">
        <v>1737</v>
      </c>
      <c r="B1741" s="6" t="str">
        <f>CONCATENATE(LEFT(C1741,2),REPT("*",5),RIGHT(C1741,2))</f>
        <v>12*****48</v>
      </c>
      <c r="C1741" s="6" t="s">
        <v>3532</v>
      </c>
      <c r="D1741" s="6" t="str">
        <f>CONCATENATE(LEFT(E1741,1),REPT("*",3),RIGHT(E1741,2))</f>
        <v>F***ih</v>
      </c>
      <c r="E1741" s="6" t="s">
        <v>2764</v>
      </c>
      <c r="F1741" s="6" t="str">
        <f t="shared" si="27"/>
        <v>A***oy</v>
      </c>
      <c r="G1741" s="6" t="s">
        <v>1710</v>
      </c>
      <c r="H1741" s="7">
        <v>9060</v>
      </c>
      <c r="I1741" s="7">
        <v>1782</v>
      </c>
      <c r="J1741" s="7">
        <v>6426.06</v>
      </c>
      <c r="K1741" s="7">
        <v>17268.060000000001</v>
      </c>
    </row>
    <row r="1742" spans="1:11">
      <c r="A1742" s="5">
        <v>1738</v>
      </c>
      <c r="B1742" s="6" t="str">
        <f>CONCATENATE(LEFT(C1742,2),REPT("*",5),RIGHT(C1742,2))</f>
        <v>66*****62</v>
      </c>
      <c r="C1742" s="6" t="s">
        <v>3533</v>
      </c>
      <c r="D1742" s="6" t="str">
        <f>CONCATENATE(LEFT(E1742,1),REPT("*",3),RIGHT(E1742,2))</f>
        <v>M***ut</v>
      </c>
      <c r="E1742" s="6" t="s">
        <v>343</v>
      </c>
      <c r="F1742" s="6" t="str">
        <f t="shared" si="27"/>
        <v>G***ir</v>
      </c>
      <c r="G1742" s="6" t="s">
        <v>3534</v>
      </c>
      <c r="H1742" s="7">
        <v>364.1</v>
      </c>
      <c r="I1742" s="7">
        <v>0</v>
      </c>
      <c r="J1742" s="7">
        <v>145.93</v>
      </c>
      <c r="K1742" s="7">
        <v>510.03</v>
      </c>
    </row>
    <row r="1743" spans="1:11">
      <c r="A1743" s="5">
        <v>1739</v>
      </c>
      <c r="B1743" s="6" t="str">
        <f>CONCATENATE(LEFT(C1743,2),REPT("*",5),RIGHT(C1743,2))</f>
        <v>74*****86</v>
      </c>
      <c r="C1743" s="6" t="s">
        <v>3535</v>
      </c>
      <c r="D1743" s="6" t="str">
        <f>CONCATENATE(LEFT(E1743,1),REPT("*",3),RIGHT(E1743,2))</f>
        <v>İ***er</v>
      </c>
      <c r="E1743" s="6" t="s">
        <v>3536</v>
      </c>
      <c r="F1743" s="6" t="str">
        <f t="shared" si="27"/>
        <v>E***Er</v>
      </c>
      <c r="G1743" s="6" t="s">
        <v>1962</v>
      </c>
      <c r="H1743" s="7">
        <v>855.8</v>
      </c>
      <c r="I1743" s="7">
        <v>0</v>
      </c>
      <c r="J1743" s="7">
        <v>710.27</v>
      </c>
      <c r="K1743" s="7">
        <v>1566.07</v>
      </c>
    </row>
    <row r="1744" spans="1:11">
      <c r="A1744" s="5">
        <v>1740</v>
      </c>
      <c r="B1744" s="6" t="str">
        <f>CONCATENATE(LEFT(C1744,2),REPT("*",5),RIGHT(C1744,2))</f>
        <v>13*****52</v>
      </c>
      <c r="C1744" s="6" t="s">
        <v>3537</v>
      </c>
      <c r="D1744" s="6" t="str">
        <f>CONCATENATE(LEFT(E1744,1),REPT("*",3),RIGHT(E1744,2))</f>
        <v>M***fa</v>
      </c>
      <c r="E1744" s="6" t="s">
        <v>186</v>
      </c>
      <c r="F1744" s="6" t="str">
        <f t="shared" si="27"/>
        <v>Ç***lı</v>
      </c>
      <c r="G1744" s="6" t="s">
        <v>3538</v>
      </c>
      <c r="H1744" s="7">
        <v>705.1</v>
      </c>
      <c r="I1744" s="7">
        <v>0</v>
      </c>
      <c r="J1744" s="7">
        <v>582.30999999999995</v>
      </c>
      <c r="K1744" s="7">
        <v>1287.4100000000001</v>
      </c>
    </row>
    <row r="1745" spans="1:11">
      <c r="A1745" s="5">
        <v>1741</v>
      </c>
      <c r="B1745" s="6" t="str">
        <f>CONCATENATE(LEFT(C1745,2),REPT("*",5),RIGHT(C1745,2))</f>
        <v>13*****98</v>
      </c>
      <c r="C1745" s="6" t="s">
        <v>3539</v>
      </c>
      <c r="D1745" s="6" t="str">
        <f>CONCATENATE(LEFT(E1745,1),REPT("*",3),RIGHT(E1745,2))</f>
        <v>K***ân</v>
      </c>
      <c r="E1745" s="6" t="s">
        <v>3540</v>
      </c>
      <c r="F1745" s="6" t="str">
        <f t="shared" si="27"/>
        <v>Ç***lı</v>
      </c>
      <c r="G1745" s="6" t="s">
        <v>3538</v>
      </c>
      <c r="H1745" s="7">
        <v>55</v>
      </c>
      <c r="I1745" s="7">
        <v>0</v>
      </c>
      <c r="J1745" s="7">
        <v>44.89</v>
      </c>
      <c r="K1745" s="7">
        <v>99.89</v>
      </c>
    </row>
    <row r="1746" spans="1:11">
      <c r="A1746" s="5">
        <v>1742</v>
      </c>
      <c r="B1746" s="6" t="str">
        <f>CONCATENATE(LEFT(C1746,2),REPT("*",5),RIGHT(C1746,2))</f>
        <v>43*****68</v>
      </c>
      <c r="C1746" s="6" t="s">
        <v>3541</v>
      </c>
      <c r="D1746" s="6" t="str">
        <f>CONCATENATE(LEFT(E1746,1),REPT("*",3),RIGHT(E1746,2))</f>
        <v>K***er</v>
      </c>
      <c r="E1746" s="6" t="s">
        <v>3542</v>
      </c>
      <c r="F1746" s="6" t="str">
        <f t="shared" si="27"/>
        <v>İ***an</v>
      </c>
      <c r="G1746" s="6" t="s">
        <v>3543</v>
      </c>
      <c r="H1746" s="7">
        <v>1102.2</v>
      </c>
      <c r="I1746" s="7">
        <v>0</v>
      </c>
      <c r="J1746" s="7">
        <v>571.19000000000005</v>
      </c>
      <c r="K1746" s="7">
        <v>1673.39</v>
      </c>
    </row>
    <row r="1747" spans="1:11">
      <c r="A1747" s="5">
        <v>1743</v>
      </c>
      <c r="B1747" s="6" t="str">
        <f>CONCATENATE(LEFT(C1747,2),REPT("*",5),RIGHT(C1747,2))</f>
        <v>28*****54</v>
      </c>
      <c r="C1747" s="6" t="s">
        <v>3544</v>
      </c>
      <c r="D1747" s="6" t="str">
        <f>CONCATENATE(LEFT(E1747,1),REPT("*",3),RIGHT(E1747,2))</f>
        <v>D***ye</v>
      </c>
      <c r="E1747" s="6" t="s">
        <v>3545</v>
      </c>
      <c r="F1747" s="6" t="str">
        <f t="shared" si="27"/>
        <v>E***uğ</v>
      </c>
      <c r="G1747" s="6" t="s">
        <v>3546</v>
      </c>
      <c r="H1747" s="7">
        <v>3222.9</v>
      </c>
      <c r="I1747" s="7">
        <v>0</v>
      </c>
      <c r="J1747" s="7">
        <v>0</v>
      </c>
      <c r="K1747" s="7">
        <v>3222.9</v>
      </c>
    </row>
    <row r="1748" spans="1:11">
      <c r="A1748" s="5">
        <v>1744</v>
      </c>
      <c r="B1748" s="6" t="str">
        <f>CONCATENATE(LEFT(C1748,2),REPT("*",5),RIGHT(C1748,2))</f>
        <v>51*****52</v>
      </c>
      <c r="C1748" s="6" t="s">
        <v>3547</v>
      </c>
      <c r="D1748" s="6" t="str">
        <f>CONCATENATE(LEFT(E1748,1),REPT("*",3),RIGHT(E1748,2))</f>
        <v>S***in</v>
      </c>
      <c r="E1748" s="6" t="s">
        <v>3548</v>
      </c>
      <c r="F1748" s="6" t="str">
        <f t="shared" si="27"/>
        <v>P***uk</v>
      </c>
      <c r="G1748" s="6" t="s">
        <v>230</v>
      </c>
      <c r="H1748" s="7">
        <v>883.06</v>
      </c>
      <c r="I1748" s="7">
        <v>41.74</v>
      </c>
      <c r="J1748" s="7">
        <v>362.29</v>
      </c>
      <c r="K1748" s="7">
        <v>1287.0899999999999</v>
      </c>
    </row>
    <row r="1749" spans="1:11">
      <c r="A1749" s="5">
        <v>1745</v>
      </c>
      <c r="B1749" s="6" t="str">
        <f>CONCATENATE(LEFT(C1749,2),REPT("*",5),RIGHT(C1749,2))</f>
        <v>30*****72</v>
      </c>
      <c r="C1749" s="6" t="s">
        <v>3549</v>
      </c>
      <c r="D1749" s="6" t="str">
        <f>CONCATENATE(LEFT(E1749,1),REPT("*",3),RIGHT(E1749,2))</f>
        <v>G***ül</v>
      </c>
      <c r="E1749" s="6" t="s">
        <v>430</v>
      </c>
      <c r="F1749" s="6" t="str">
        <f t="shared" si="27"/>
        <v>E***li</v>
      </c>
      <c r="G1749" s="6" t="s">
        <v>3550</v>
      </c>
      <c r="H1749" s="7">
        <v>167.09</v>
      </c>
      <c r="I1749" s="7">
        <v>16.61</v>
      </c>
      <c r="J1749" s="7">
        <v>74.2</v>
      </c>
      <c r="K1749" s="7">
        <v>257.89999999999998</v>
      </c>
    </row>
    <row r="1750" spans="1:11">
      <c r="A1750" s="5">
        <v>1746</v>
      </c>
      <c r="B1750" s="6" t="str">
        <f>CONCATENATE(LEFT(C1750,2),REPT("*",5),RIGHT(C1750,2))</f>
        <v>45*****14</v>
      </c>
      <c r="C1750" s="6" t="s">
        <v>3551</v>
      </c>
      <c r="D1750" s="6" t="str">
        <f>CONCATENATE(LEFT(E1750,1),REPT("*",3),RIGHT(E1750,2))</f>
        <v>B***ar</v>
      </c>
      <c r="E1750" s="6" t="s">
        <v>3552</v>
      </c>
      <c r="F1750" s="6" t="str">
        <f t="shared" si="27"/>
        <v>A***ın</v>
      </c>
      <c r="G1750" s="6" t="s">
        <v>251</v>
      </c>
      <c r="H1750" s="7">
        <v>301.5</v>
      </c>
      <c r="I1750" s="7">
        <v>0</v>
      </c>
      <c r="J1750" s="7">
        <v>689.39</v>
      </c>
      <c r="K1750" s="7">
        <v>990.89</v>
      </c>
    </row>
    <row r="1751" spans="1:11">
      <c r="A1751" s="5">
        <v>1747</v>
      </c>
      <c r="B1751" s="6" t="str">
        <f>CONCATENATE(LEFT(C1751,2),REPT("*",5),RIGHT(C1751,2))</f>
        <v>40*****54</v>
      </c>
      <c r="C1751" s="6" t="s">
        <v>3553</v>
      </c>
      <c r="D1751" s="6" t="str">
        <f>CONCATENATE(LEFT(E1751,1),REPT("*",3),RIGHT(E1751,2))</f>
        <v>C***at</v>
      </c>
      <c r="E1751" s="6" t="s">
        <v>1107</v>
      </c>
      <c r="F1751" s="6" t="str">
        <f t="shared" si="27"/>
        <v>İ***ey</v>
      </c>
      <c r="G1751" s="6" t="s">
        <v>569</v>
      </c>
      <c r="H1751" s="7">
        <v>1138.5</v>
      </c>
      <c r="I1751" s="7">
        <v>0</v>
      </c>
      <c r="J1751" s="7">
        <v>1191.03</v>
      </c>
      <c r="K1751" s="7">
        <v>2329.5300000000002</v>
      </c>
    </row>
    <row r="1752" spans="1:11">
      <c r="A1752" s="5">
        <v>1748</v>
      </c>
      <c r="B1752" s="6" t="str">
        <f>CONCATENATE(LEFT(C1752,2),REPT("*",5),RIGHT(C1752,2))</f>
        <v>40*****22</v>
      </c>
      <c r="C1752" s="6" t="s">
        <v>3554</v>
      </c>
      <c r="D1752" s="6" t="str">
        <f>CONCATENATE(LEFT(E1752,1),REPT("*",3),RIGHT(E1752,2))</f>
        <v>E***an</v>
      </c>
      <c r="E1752" s="6" t="s">
        <v>928</v>
      </c>
      <c r="F1752" s="6" t="str">
        <f t="shared" si="27"/>
        <v>K***ya</v>
      </c>
      <c r="G1752" s="6" t="s">
        <v>423</v>
      </c>
      <c r="H1752" s="7">
        <v>433.6</v>
      </c>
      <c r="I1752" s="7">
        <v>0</v>
      </c>
      <c r="J1752" s="7">
        <v>420.12</v>
      </c>
      <c r="K1752" s="7">
        <v>853.72</v>
      </c>
    </row>
    <row r="1753" spans="1:11">
      <c r="A1753" s="5">
        <v>1749</v>
      </c>
      <c r="B1753" s="6" t="str">
        <f>CONCATENATE(LEFT(C1753,2),REPT("*",5),RIGHT(C1753,2))</f>
        <v>55*****16</v>
      </c>
      <c r="C1753" s="6" t="s">
        <v>3555</v>
      </c>
      <c r="D1753" s="6" t="str">
        <f>CONCATENATE(LEFT(E1753,1),REPT("*",3),RIGHT(E1753,2))</f>
        <v>S***et</v>
      </c>
      <c r="E1753" s="6" t="s">
        <v>3556</v>
      </c>
      <c r="F1753" s="6" t="str">
        <f t="shared" si="27"/>
        <v>K***li</v>
      </c>
      <c r="G1753" s="6" t="s">
        <v>3557</v>
      </c>
      <c r="H1753" s="7">
        <v>1316.7</v>
      </c>
      <c r="I1753" s="7">
        <v>0</v>
      </c>
      <c r="J1753" s="7">
        <v>848.84</v>
      </c>
      <c r="K1753" s="7">
        <v>2165.54</v>
      </c>
    </row>
    <row r="1754" spans="1:11">
      <c r="A1754" s="5">
        <v>1750</v>
      </c>
      <c r="B1754" s="6" t="str">
        <f>CONCATENATE(LEFT(C1754,2),REPT("*",5),RIGHT(C1754,2))</f>
        <v>51*****30</v>
      </c>
      <c r="C1754" s="6" t="s">
        <v>3558</v>
      </c>
      <c r="D1754" s="6" t="str">
        <f>CONCATENATE(LEFT(E1754,1),REPT("*",3),RIGHT(E1754,2))</f>
        <v>Z***er</v>
      </c>
      <c r="E1754" s="6" t="s">
        <v>2011</v>
      </c>
      <c r="F1754" s="6" t="str">
        <f t="shared" si="27"/>
        <v>B***ır</v>
      </c>
      <c r="G1754" s="6" t="s">
        <v>3559</v>
      </c>
      <c r="H1754" s="7">
        <v>23.1</v>
      </c>
      <c r="I1754" s="7">
        <v>0</v>
      </c>
      <c r="J1754" s="7">
        <v>16.600000000000001</v>
      </c>
      <c r="K1754" s="7">
        <v>39.700000000000003</v>
      </c>
    </row>
    <row r="1755" spans="1:11">
      <c r="A1755" s="5">
        <v>1751</v>
      </c>
      <c r="B1755" s="6" t="str">
        <f>CONCATENATE(LEFT(C1755,2),REPT("*",5),RIGHT(C1755,2))</f>
        <v>30*****26</v>
      </c>
      <c r="C1755" s="6" t="s">
        <v>3560</v>
      </c>
      <c r="D1755" s="6" t="str">
        <f>CONCATENATE(LEFT(E1755,1),REPT("*",3),RIGHT(E1755,2))</f>
        <v>G***er</v>
      </c>
      <c r="E1755" s="6" t="s">
        <v>1296</v>
      </c>
      <c r="F1755" s="6" t="str">
        <f t="shared" si="27"/>
        <v>D***an</v>
      </c>
      <c r="G1755" s="6" t="s">
        <v>723</v>
      </c>
      <c r="H1755" s="7">
        <v>435.6</v>
      </c>
      <c r="I1755" s="7">
        <v>0</v>
      </c>
      <c r="J1755" s="7">
        <v>360.99</v>
      </c>
      <c r="K1755" s="7">
        <v>796.59</v>
      </c>
    </row>
    <row r="1756" spans="1:11">
      <c r="A1756" s="5">
        <v>1752</v>
      </c>
      <c r="B1756" s="6" t="str">
        <f>CONCATENATE(LEFT(C1756,2),REPT("*",5),RIGHT(C1756,2))</f>
        <v>15*****90</v>
      </c>
      <c r="C1756" s="6" t="s">
        <v>3561</v>
      </c>
      <c r="D1756" s="6" t="str">
        <f>CONCATENATE(LEFT(E1756,1),REPT("*",3),RIGHT(E1756,2))</f>
        <v>A***ip</v>
      </c>
      <c r="E1756" s="6" t="s">
        <v>3562</v>
      </c>
      <c r="F1756" s="6" t="str">
        <f t="shared" si="27"/>
        <v>D***li</v>
      </c>
      <c r="G1756" s="6" t="s">
        <v>1794</v>
      </c>
      <c r="H1756" s="7">
        <v>435.6</v>
      </c>
      <c r="I1756" s="7">
        <v>0</v>
      </c>
      <c r="J1756" s="7">
        <v>360.99</v>
      </c>
      <c r="K1756" s="7">
        <v>796.59</v>
      </c>
    </row>
    <row r="1757" spans="1:11">
      <c r="A1757" s="5">
        <v>1753</v>
      </c>
      <c r="B1757" s="6" t="str">
        <f>CONCATENATE(LEFT(C1757,2),REPT("*",5),RIGHT(C1757,2))</f>
        <v>57*****52</v>
      </c>
      <c r="C1757" s="6" t="s">
        <v>3563</v>
      </c>
      <c r="D1757" s="6" t="str">
        <f>CONCATENATE(LEFT(E1757,1),REPT("*",3),RIGHT(E1757,2))</f>
        <v>S***et</v>
      </c>
      <c r="E1757" s="6" t="s">
        <v>3564</v>
      </c>
      <c r="F1757" s="6" t="str">
        <f t="shared" si="27"/>
        <v>Y***rk</v>
      </c>
      <c r="G1757" s="6" t="s">
        <v>1662</v>
      </c>
      <c r="H1757" s="7">
        <v>125016.44</v>
      </c>
      <c r="I1757" s="7">
        <v>9131</v>
      </c>
      <c r="J1757" s="7">
        <v>123828.71</v>
      </c>
      <c r="K1757" s="7">
        <v>257976.15</v>
      </c>
    </row>
    <row r="1758" spans="1:11">
      <c r="A1758" s="5">
        <v>1754</v>
      </c>
      <c r="B1758" s="6" t="str">
        <f>CONCATENATE(LEFT(C1758,2),REPT("*",5),RIGHT(C1758,2))</f>
        <v>*****</v>
      </c>
      <c r="C1758" s="6"/>
      <c r="D1758" s="6" t="str">
        <f>CONCATENATE(LEFT(E1758,1),REPT("*",3),RIGHT(E1758,2))</f>
        <v>C***ti</v>
      </c>
      <c r="E1758" s="6" t="s">
        <v>3565</v>
      </c>
      <c r="F1758" s="6" t="str">
        <f t="shared" si="27"/>
        <v>***</v>
      </c>
      <c r="G1758" s="6"/>
      <c r="H1758" s="7">
        <v>19</v>
      </c>
      <c r="I1758" s="7">
        <v>0</v>
      </c>
      <c r="J1758" s="7">
        <v>0</v>
      </c>
      <c r="K1758" s="7">
        <v>19</v>
      </c>
    </row>
    <row r="1759" spans="1:11">
      <c r="A1759" s="5">
        <v>1755</v>
      </c>
      <c r="B1759" s="6" t="str">
        <f>CONCATENATE(LEFT(C1759,2),REPT("*",5),RIGHT(C1759,2))</f>
        <v>20*****72</v>
      </c>
      <c r="C1759" s="6" t="s">
        <v>3566</v>
      </c>
      <c r="D1759" s="6" t="str">
        <f>CONCATENATE(LEFT(E1759,1),REPT("*",3),RIGHT(E1759,2))</f>
        <v>S***az</v>
      </c>
      <c r="E1759" s="6" t="s">
        <v>3567</v>
      </c>
      <c r="F1759" s="6" t="str">
        <f t="shared" si="27"/>
        <v>K***cı</v>
      </c>
      <c r="G1759" s="6" t="s">
        <v>3568</v>
      </c>
      <c r="H1759" s="7">
        <v>185.35</v>
      </c>
      <c r="I1759" s="7">
        <v>0</v>
      </c>
      <c r="J1759" s="7">
        <v>49.38</v>
      </c>
      <c r="K1759" s="7">
        <v>234.73</v>
      </c>
    </row>
    <row r="1760" spans="1:11">
      <c r="A1760" s="5">
        <v>1756</v>
      </c>
      <c r="B1760" s="6" t="str">
        <f>CONCATENATE(LEFT(C1760,2),REPT("*",5),RIGHT(C1760,2))</f>
        <v>12*****56</v>
      </c>
      <c r="C1760" s="6" t="s">
        <v>3569</v>
      </c>
      <c r="D1760" s="6" t="str">
        <f>CONCATENATE(LEFT(E1760,1),REPT("*",3),RIGHT(E1760,2))</f>
        <v>H***kı</v>
      </c>
      <c r="E1760" s="6" t="s">
        <v>1193</v>
      </c>
      <c r="F1760" s="6" t="str">
        <f t="shared" si="27"/>
        <v>M***cı</v>
      </c>
      <c r="G1760" s="6" t="s">
        <v>126</v>
      </c>
      <c r="H1760" s="7">
        <v>441.1</v>
      </c>
      <c r="I1760" s="7">
        <v>0</v>
      </c>
      <c r="J1760" s="7">
        <v>365.45</v>
      </c>
      <c r="K1760" s="7">
        <v>806.55</v>
      </c>
    </row>
    <row r="1761" spans="1:11">
      <c r="A1761" s="5">
        <v>1757</v>
      </c>
      <c r="B1761" s="6" t="str">
        <f>CONCATENATE(LEFT(C1761,2),REPT("*",5),RIGHT(C1761,2))</f>
        <v>24*****48</v>
      </c>
      <c r="C1761" s="6" t="s">
        <v>3570</v>
      </c>
      <c r="D1761" s="6" t="str">
        <f>CONCATENATE(LEFT(E1761,1),REPT("*",3),RIGHT(E1761,2))</f>
        <v>M***et</v>
      </c>
      <c r="E1761" s="6" t="s">
        <v>120</v>
      </c>
      <c r="F1761" s="6" t="str">
        <f t="shared" si="27"/>
        <v>Y***cı</v>
      </c>
      <c r="G1761" s="6" t="s">
        <v>992</v>
      </c>
      <c r="H1761" s="7">
        <v>361.42</v>
      </c>
      <c r="I1761" s="7">
        <v>0</v>
      </c>
      <c r="J1761" s="7">
        <v>310.68</v>
      </c>
      <c r="K1761" s="7">
        <v>672.1</v>
      </c>
    </row>
    <row r="1762" spans="1:11">
      <c r="A1762" s="5">
        <v>1758</v>
      </c>
      <c r="B1762" s="6" t="str">
        <f>CONCATENATE(LEFT(C1762,2),REPT("*",5),RIGHT(C1762,2))</f>
        <v>13*****80</v>
      </c>
      <c r="C1762" s="6" t="s">
        <v>3571</v>
      </c>
      <c r="D1762" s="6" t="str">
        <f>CONCATENATE(LEFT(E1762,1),REPT("*",3),RIGHT(E1762,2))</f>
        <v>T***ay</v>
      </c>
      <c r="E1762" s="6" t="s">
        <v>157</v>
      </c>
      <c r="F1762" s="6" t="str">
        <f t="shared" si="27"/>
        <v>O***an</v>
      </c>
      <c r="G1762" s="6" t="s">
        <v>974</v>
      </c>
      <c r="H1762" s="7">
        <v>442.2</v>
      </c>
      <c r="I1762" s="7">
        <v>0</v>
      </c>
      <c r="J1762" s="7">
        <v>417.22</v>
      </c>
      <c r="K1762" s="7">
        <v>859.42</v>
      </c>
    </row>
    <row r="1763" spans="1:11">
      <c r="A1763" s="5">
        <v>1759</v>
      </c>
      <c r="B1763" s="6" t="str">
        <f>CONCATENATE(LEFT(C1763,2),REPT("*",5),RIGHT(C1763,2))</f>
        <v>*****</v>
      </c>
      <c r="C1763" s="6"/>
      <c r="D1763" s="6" t="str">
        <f>CONCATENATE(LEFT(E1763,1),REPT("*",3),RIGHT(E1763,2))</f>
        <v>Y***1)</v>
      </c>
      <c r="E1763" s="6" t="s">
        <v>3572</v>
      </c>
      <c r="F1763" s="6" t="str">
        <f t="shared" si="27"/>
        <v>***</v>
      </c>
      <c r="G1763" s="6"/>
      <c r="H1763" s="7">
        <v>57532.75</v>
      </c>
      <c r="I1763" s="7">
        <v>0</v>
      </c>
      <c r="J1763" s="7">
        <v>0</v>
      </c>
      <c r="K1763" s="7">
        <v>57532.75</v>
      </c>
    </row>
    <row r="1764" spans="1:11">
      <c r="A1764" s="5">
        <v>1760</v>
      </c>
      <c r="B1764" s="6" t="str">
        <f>CONCATENATE(LEFT(C1764,2),REPT("*",5),RIGHT(C1764,2))</f>
        <v>46*****08</v>
      </c>
      <c r="C1764" s="6" t="s">
        <v>3573</v>
      </c>
      <c r="D1764" s="6" t="str">
        <f>CONCATENATE(LEFT(E1764,1),REPT("*",3),RIGHT(E1764,2))</f>
        <v>H***an</v>
      </c>
      <c r="E1764" s="6" t="s">
        <v>35</v>
      </c>
      <c r="F1764" s="6" t="str">
        <f t="shared" si="27"/>
        <v>Ç***ük</v>
      </c>
      <c r="G1764" s="6" t="s">
        <v>3574</v>
      </c>
      <c r="H1764" s="7">
        <v>957</v>
      </c>
      <c r="I1764" s="7">
        <v>0</v>
      </c>
      <c r="J1764" s="7">
        <v>794.67</v>
      </c>
      <c r="K1764" s="7">
        <v>1751.67</v>
      </c>
    </row>
    <row r="1765" spans="1:11">
      <c r="A1765" s="5">
        <v>1761</v>
      </c>
      <c r="B1765" s="6" t="str">
        <f>CONCATENATE(LEFT(C1765,2),REPT("*",5),RIGHT(C1765,2))</f>
        <v>35*****14</v>
      </c>
      <c r="C1765" s="6" t="s">
        <v>3575</v>
      </c>
      <c r="D1765" s="6" t="str">
        <f>CONCATENATE(LEFT(E1765,1),REPT("*",3),RIGHT(E1765,2))</f>
        <v>M***it</v>
      </c>
      <c r="E1765" s="6" t="s">
        <v>3231</v>
      </c>
      <c r="F1765" s="6" t="str">
        <f t="shared" si="27"/>
        <v>K***an</v>
      </c>
      <c r="G1765" s="6" t="s">
        <v>1763</v>
      </c>
      <c r="H1765" s="7">
        <v>86.9</v>
      </c>
      <c r="I1765" s="7">
        <v>0</v>
      </c>
      <c r="J1765" s="7">
        <v>80.709999999999994</v>
      </c>
      <c r="K1765" s="7">
        <v>167.61</v>
      </c>
    </row>
    <row r="1766" spans="1:11">
      <c r="A1766" s="5">
        <v>1762</v>
      </c>
      <c r="B1766" s="6" t="str">
        <f>CONCATENATE(LEFT(C1766,2),REPT("*",5),RIGHT(C1766,2))</f>
        <v>30*****22</v>
      </c>
      <c r="C1766" s="6" t="s">
        <v>3576</v>
      </c>
      <c r="D1766" s="6" t="str">
        <f>CONCATENATE(LEFT(E1766,1),REPT("*",3),RIGHT(E1766,2))</f>
        <v>Z***en</v>
      </c>
      <c r="E1766" s="6" t="s">
        <v>3577</v>
      </c>
      <c r="F1766" s="6" t="str">
        <f t="shared" si="27"/>
        <v>S***an</v>
      </c>
      <c r="G1766" s="6" t="s">
        <v>597</v>
      </c>
      <c r="H1766" s="7">
        <v>29.98</v>
      </c>
      <c r="I1766" s="7">
        <v>0</v>
      </c>
      <c r="J1766" s="7">
        <v>7.98</v>
      </c>
      <c r="K1766" s="7">
        <v>37.96</v>
      </c>
    </row>
    <row r="1767" spans="1:11">
      <c r="A1767" s="5">
        <v>1763</v>
      </c>
      <c r="B1767" s="6" t="str">
        <f>CONCATENATE(LEFT(C1767,2),REPT("*",5),RIGHT(C1767,2))</f>
        <v>19*****00</v>
      </c>
      <c r="C1767" s="6" t="s">
        <v>3578</v>
      </c>
      <c r="D1767" s="6" t="str">
        <f>CONCATENATE(LEFT(E1767,1),REPT("*",3),RIGHT(E1767,2))</f>
        <v>G***en</v>
      </c>
      <c r="E1767" s="6" t="s">
        <v>1307</v>
      </c>
      <c r="F1767" s="6" t="str">
        <f t="shared" si="27"/>
        <v>C***an</v>
      </c>
      <c r="G1767" s="6" t="s">
        <v>2332</v>
      </c>
      <c r="H1767" s="7">
        <v>971.3</v>
      </c>
      <c r="I1767" s="7">
        <v>0</v>
      </c>
      <c r="J1767" s="7">
        <v>1009.34</v>
      </c>
      <c r="K1767" s="7">
        <v>1980.64</v>
      </c>
    </row>
    <row r="1768" spans="1:11">
      <c r="A1768" s="5">
        <v>1764</v>
      </c>
      <c r="B1768" s="6" t="str">
        <f>CONCATENATE(LEFT(C1768,2),REPT("*",5),RIGHT(C1768,2))</f>
        <v>*****</v>
      </c>
      <c r="C1768" s="6"/>
      <c r="D1768" s="6" t="str">
        <f>CONCATENATE(LEFT(E1768,1),REPT("*",3),RIGHT(E1768,2))</f>
        <v>L***nı</v>
      </c>
      <c r="E1768" s="6" t="s">
        <v>3579</v>
      </c>
      <c r="F1768" s="6" t="str">
        <f t="shared" si="27"/>
        <v>L***tm</v>
      </c>
      <c r="G1768" s="6" t="s">
        <v>3580</v>
      </c>
      <c r="H1768" s="7">
        <v>280.5</v>
      </c>
      <c r="I1768" s="7">
        <v>0</v>
      </c>
      <c r="J1768" s="7">
        <v>743.85</v>
      </c>
      <c r="K1768" s="7">
        <v>1024.3499999999999</v>
      </c>
    </row>
    <row r="1769" spans="1:11">
      <c r="A1769" s="5">
        <v>1765</v>
      </c>
      <c r="B1769" s="6" t="str">
        <f>CONCATENATE(LEFT(C1769,2),REPT("*",5),RIGHT(C1769,2))</f>
        <v>14*****46</v>
      </c>
      <c r="C1769" s="6" t="s">
        <v>3581</v>
      </c>
      <c r="D1769" s="6" t="str">
        <f>CONCATENATE(LEFT(E1769,1),REPT("*",3),RIGHT(E1769,2))</f>
        <v>H***ze</v>
      </c>
      <c r="E1769" s="6" t="s">
        <v>1120</v>
      </c>
      <c r="F1769" s="6" t="str">
        <f t="shared" si="27"/>
        <v>E***ün</v>
      </c>
      <c r="G1769" s="6" t="s">
        <v>1108</v>
      </c>
      <c r="H1769" s="7">
        <v>2277</v>
      </c>
      <c r="I1769" s="7">
        <v>0</v>
      </c>
      <c r="J1769" s="7">
        <v>912.58</v>
      </c>
      <c r="K1769" s="7">
        <v>3189.58</v>
      </c>
    </row>
    <row r="1770" spans="1:11">
      <c r="A1770" s="5">
        <v>1766</v>
      </c>
      <c r="B1770" s="6" t="str">
        <f>CONCATENATE(LEFT(C1770,2),REPT("*",5),RIGHT(C1770,2))</f>
        <v>13*****42</v>
      </c>
      <c r="C1770" s="6" t="s">
        <v>3582</v>
      </c>
      <c r="D1770" s="6" t="str">
        <f>CONCATENATE(LEFT(E1770,1),REPT("*",3),RIGHT(E1770,2))</f>
        <v>M***ef</v>
      </c>
      <c r="E1770" s="6" t="s">
        <v>3583</v>
      </c>
      <c r="F1770" s="6" t="str">
        <f t="shared" si="27"/>
        <v>Y***ık</v>
      </c>
      <c r="G1770" s="6" t="s">
        <v>3584</v>
      </c>
      <c r="H1770" s="7">
        <v>358.6</v>
      </c>
      <c r="I1770" s="7">
        <v>0</v>
      </c>
      <c r="J1770" s="7">
        <v>231.14</v>
      </c>
      <c r="K1770" s="7">
        <v>589.74</v>
      </c>
    </row>
    <row r="1771" spans="1:11">
      <c r="A1771" s="5">
        <v>1767</v>
      </c>
      <c r="B1771" s="6" t="str">
        <f>CONCATENATE(LEFT(C1771,2),REPT("*",5),RIGHT(C1771,2))</f>
        <v>23*****14</v>
      </c>
      <c r="C1771" s="6" t="s">
        <v>3585</v>
      </c>
      <c r="D1771" s="6" t="str">
        <f>CONCATENATE(LEFT(E1771,1),REPT("*",3),RIGHT(E1771,2))</f>
        <v>M***in</v>
      </c>
      <c r="E1771" s="6" t="s">
        <v>3586</v>
      </c>
      <c r="F1771" s="6" t="str">
        <f t="shared" si="27"/>
        <v>K***ıç</v>
      </c>
      <c r="G1771" s="6" t="s">
        <v>344</v>
      </c>
      <c r="H1771" s="7">
        <v>526.4</v>
      </c>
      <c r="I1771" s="7">
        <v>29.64</v>
      </c>
      <c r="J1771" s="7">
        <v>216.34</v>
      </c>
      <c r="K1771" s="7">
        <v>772.38</v>
      </c>
    </row>
    <row r="1772" spans="1:11">
      <c r="A1772" s="5">
        <v>1768</v>
      </c>
      <c r="B1772" s="6" t="str">
        <f>CONCATENATE(LEFT(C1772,2),REPT("*",5),RIGHT(C1772,2))</f>
        <v>59*****60</v>
      </c>
      <c r="C1772" s="6" t="s">
        <v>3587</v>
      </c>
      <c r="D1772" s="6" t="str">
        <f>CONCATENATE(LEFT(E1772,1),REPT("*",3),RIGHT(E1772,2))</f>
        <v>A***et</v>
      </c>
      <c r="E1772" s="6" t="s">
        <v>72</v>
      </c>
      <c r="F1772" s="6" t="str">
        <f t="shared" si="27"/>
        <v>S***li</v>
      </c>
      <c r="G1772" s="6" t="s">
        <v>3588</v>
      </c>
      <c r="H1772" s="7">
        <v>425.7</v>
      </c>
      <c r="I1772" s="7">
        <v>0</v>
      </c>
      <c r="J1772" s="7">
        <v>170.62</v>
      </c>
      <c r="K1772" s="7">
        <v>596.32000000000005</v>
      </c>
    </row>
    <row r="1773" spans="1:11">
      <c r="A1773" s="5">
        <v>1769</v>
      </c>
      <c r="B1773" s="6" t="str">
        <f>CONCATENATE(LEFT(C1773,2),REPT("*",5),RIGHT(C1773,2))</f>
        <v>60*****88</v>
      </c>
      <c r="C1773" s="6" t="s">
        <v>3589</v>
      </c>
      <c r="D1773" s="6" t="str">
        <f>CONCATENATE(LEFT(E1773,1),REPT("*",3),RIGHT(E1773,2))</f>
        <v>B***nt</v>
      </c>
      <c r="E1773" s="6" t="s">
        <v>720</v>
      </c>
      <c r="F1773" s="6" t="str">
        <f t="shared" si="27"/>
        <v>A***ar</v>
      </c>
      <c r="G1773" s="6" t="s">
        <v>39</v>
      </c>
      <c r="H1773" s="7">
        <v>115.5</v>
      </c>
      <c r="I1773" s="7">
        <v>0</v>
      </c>
      <c r="J1773" s="7">
        <v>46.3</v>
      </c>
      <c r="K1773" s="7">
        <v>161.80000000000001</v>
      </c>
    </row>
    <row r="1774" spans="1:11">
      <c r="A1774" s="5">
        <v>1770</v>
      </c>
      <c r="B1774" s="6" t="str">
        <f>CONCATENATE(LEFT(C1774,2),REPT("*",5),RIGHT(C1774,2))</f>
        <v>44*****50</v>
      </c>
      <c r="C1774" s="6" t="s">
        <v>3590</v>
      </c>
      <c r="D1774" s="6" t="str">
        <f>CONCATENATE(LEFT(E1774,1),REPT("*",3),RIGHT(E1774,2))</f>
        <v>A***li</v>
      </c>
      <c r="E1774" s="6" t="s">
        <v>101</v>
      </c>
      <c r="F1774" s="6" t="str">
        <f t="shared" si="27"/>
        <v>K***er</v>
      </c>
      <c r="G1774" s="6" t="s">
        <v>3591</v>
      </c>
      <c r="H1774" s="7">
        <v>207.9</v>
      </c>
      <c r="I1774" s="7">
        <v>0</v>
      </c>
      <c r="J1774" s="7">
        <v>214.97</v>
      </c>
      <c r="K1774" s="7">
        <v>422.87</v>
      </c>
    </row>
    <row r="1775" spans="1:11">
      <c r="A1775" s="5">
        <v>1771</v>
      </c>
      <c r="B1775" s="6" t="str">
        <f>CONCATENATE(LEFT(C1775,2),REPT("*",5),RIGHT(C1775,2))</f>
        <v>57*****08</v>
      </c>
      <c r="C1775" s="6" t="s">
        <v>3592</v>
      </c>
      <c r="D1775" s="6" t="str">
        <f>CONCATENATE(LEFT(E1775,1),REPT("*",3),RIGHT(E1775,2))</f>
        <v>M***em</v>
      </c>
      <c r="E1775" s="6" t="s">
        <v>2374</v>
      </c>
      <c r="F1775" s="6" t="str">
        <f t="shared" si="27"/>
        <v>Y***ız</v>
      </c>
      <c r="G1775" s="6" t="s">
        <v>920</v>
      </c>
      <c r="H1775" s="7">
        <v>271.7</v>
      </c>
      <c r="I1775" s="7">
        <v>0</v>
      </c>
      <c r="J1775" s="7">
        <v>256.17</v>
      </c>
      <c r="K1775" s="7">
        <v>527.87</v>
      </c>
    </row>
    <row r="1776" spans="1:11">
      <c r="A1776" s="5">
        <v>1772</v>
      </c>
      <c r="B1776" s="6" t="str">
        <f>CONCATENATE(LEFT(C1776,2),REPT("*",5),RIGHT(C1776,2))</f>
        <v>68*****50</v>
      </c>
      <c r="C1776" s="6" t="s">
        <v>3593</v>
      </c>
      <c r="D1776" s="6" t="str">
        <f>CONCATENATE(LEFT(E1776,1),REPT("*",3),RIGHT(E1776,2))</f>
        <v>N***ri</v>
      </c>
      <c r="E1776" s="6" t="s">
        <v>2669</v>
      </c>
      <c r="F1776" s="6" t="str">
        <f t="shared" si="27"/>
        <v>A***an</v>
      </c>
      <c r="G1776" s="6" t="s">
        <v>420</v>
      </c>
      <c r="H1776" s="7">
        <v>288.93</v>
      </c>
      <c r="I1776" s="7">
        <v>0</v>
      </c>
      <c r="J1776" s="7">
        <v>171.98</v>
      </c>
      <c r="K1776" s="7">
        <v>460.91</v>
      </c>
    </row>
    <row r="1777" spans="1:11">
      <c r="A1777" s="5">
        <v>1773</v>
      </c>
      <c r="B1777" s="6" t="str">
        <f>CONCATENATE(LEFT(C1777,2),REPT("*",5),RIGHT(C1777,2))</f>
        <v>16*****94</v>
      </c>
      <c r="C1777" s="6" t="s">
        <v>3594</v>
      </c>
      <c r="D1777" s="6" t="str">
        <f>CONCATENATE(LEFT(E1777,1),REPT("*",3),RIGHT(E1777,2))</f>
        <v>H***de</v>
      </c>
      <c r="E1777" s="6" t="s">
        <v>2726</v>
      </c>
      <c r="F1777" s="6" t="str">
        <f t="shared" si="27"/>
        <v>S***aç</v>
      </c>
      <c r="G1777" s="6" t="s">
        <v>3217</v>
      </c>
      <c r="H1777" s="7">
        <v>242</v>
      </c>
      <c r="I1777" s="7">
        <v>0</v>
      </c>
      <c r="J1777" s="7">
        <v>250.03</v>
      </c>
      <c r="K1777" s="7">
        <v>492.03</v>
      </c>
    </row>
    <row r="1778" spans="1:11">
      <c r="A1778" s="5">
        <v>1774</v>
      </c>
      <c r="B1778" s="6" t="str">
        <f>CONCATENATE(LEFT(C1778,2),REPT("*",5),RIGHT(C1778,2))</f>
        <v>11*****70</v>
      </c>
      <c r="C1778" s="6" t="s">
        <v>3595</v>
      </c>
      <c r="D1778" s="6" t="str">
        <f>CONCATENATE(LEFT(E1778,1),REPT("*",3),RIGHT(E1778,2))</f>
        <v>S***at</v>
      </c>
      <c r="E1778" s="6" t="s">
        <v>3596</v>
      </c>
      <c r="F1778" s="6" t="str">
        <f t="shared" si="27"/>
        <v>K***ük</v>
      </c>
      <c r="G1778" s="6" t="s">
        <v>296</v>
      </c>
      <c r="H1778" s="7">
        <v>1030.25</v>
      </c>
      <c r="I1778" s="7">
        <v>0</v>
      </c>
      <c r="J1778" s="7">
        <v>274.47000000000003</v>
      </c>
      <c r="K1778" s="7">
        <v>1304.72</v>
      </c>
    </row>
    <row r="1779" spans="1:11">
      <c r="A1779" s="5">
        <v>1775</v>
      </c>
      <c r="B1779" s="6" t="str">
        <f>CONCATENATE(LEFT(C1779,2),REPT("*",5),RIGHT(C1779,2))</f>
        <v>18*****86</v>
      </c>
      <c r="C1779" s="6" t="s">
        <v>3597</v>
      </c>
      <c r="D1779" s="6" t="str">
        <f>CONCATENATE(LEFT(E1779,1),REPT("*",3),RIGHT(E1779,2))</f>
        <v>İ***il</v>
      </c>
      <c r="E1779" s="6" t="s">
        <v>217</v>
      </c>
      <c r="F1779" s="6" t="str">
        <f t="shared" si="27"/>
        <v>B***en</v>
      </c>
      <c r="G1779" s="6" t="s">
        <v>551</v>
      </c>
      <c r="H1779" s="7">
        <v>500</v>
      </c>
      <c r="I1779" s="7">
        <v>0</v>
      </c>
      <c r="J1779" s="7">
        <v>133.19999999999999</v>
      </c>
      <c r="K1779" s="7">
        <v>633.20000000000005</v>
      </c>
    </row>
    <row r="1780" spans="1:11">
      <c r="A1780" s="5">
        <v>1776</v>
      </c>
      <c r="B1780" s="6" t="str">
        <f>CONCATENATE(LEFT(C1780,2),REPT("*",5),RIGHT(C1780,2))</f>
        <v>37*****30</v>
      </c>
      <c r="C1780" s="6" t="s">
        <v>3598</v>
      </c>
      <c r="D1780" s="6" t="str">
        <f>CONCATENATE(LEFT(E1780,1),REPT("*",3),RIGHT(E1780,2))</f>
        <v>A***en</v>
      </c>
      <c r="E1780" s="6" t="s">
        <v>565</v>
      </c>
      <c r="F1780" s="6" t="str">
        <f t="shared" si="27"/>
        <v>H***ri</v>
      </c>
      <c r="G1780" s="6" t="s">
        <v>2121</v>
      </c>
      <c r="H1780" s="7">
        <v>344.3</v>
      </c>
      <c r="I1780" s="7">
        <v>0</v>
      </c>
      <c r="J1780" s="7">
        <v>221.83</v>
      </c>
      <c r="K1780" s="7">
        <v>566.13</v>
      </c>
    </row>
    <row r="1781" spans="1:11">
      <c r="A1781" s="5">
        <v>1777</v>
      </c>
      <c r="B1781" s="6" t="str">
        <f>CONCATENATE(LEFT(C1781,2),REPT("*",5),RIGHT(C1781,2))</f>
        <v>41*****30</v>
      </c>
      <c r="C1781" s="6" t="s">
        <v>3599</v>
      </c>
      <c r="D1781" s="6" t="str">
        <f>CONCATENATE(LEFT(E1781,1),REPT("*",3),RIGHT(E1781,2))</f>
        <v>G***çe</v>
      </c>
      <c r="E1781" s="6" t="s">
        <v>3600</v>
      </c>
      <c r="F1781" s="6" t="str">
        <f t="shared" si="27"/>
        <v>İ***an</v>
      </c>
      <c r="G1781" s="6" t="s">
        <v>176</v>
      </c>
      <c r="H1781" s="7">
        <v>891</v>
      </c>
      <c r="I1781" s="7">
        <v>0</v>
      </c>
      <c r="J1781" s="7">
        <v>839.67</v>
      </c>
      <c r="K1781" s="7">
        <v>1730.67</v>
      </c>
    </row>
    <row r="1782" spans="1:11">
      <c r="A1782" s="5">
        <v>1778</v>
      </c>
      <c r="B1782" s="6" t="str">
        <f>CONCATENATE(LEFT(C1782,2),REPT("*",5),RIGHT(C1782,2))</f>
        <v>14*****40</v>
      </c>
      <c r="C1782" s="6" t="s">
        <v>3601</v>
      </c>
      <c r="D1782" s="6" t="str">
        <f>CONCATENATE(LEFT(E1782,1),REPT("*",3),RIGHT(E1782,2))</f>
        <v>S***an</v>
      </c>
      <c r="E1782" s="6" t="s">
        <v>452</v>
      </c>
      <c r="F1782" s="6" t="str">
        <f t="shared" si="27"/>
        <v>Ç***il</v>
      </c>
      <c r="G1782" s="6" t="s">
        <v>3602</v>
      </c>
      <c r="H1782" s="7">
        <v>1009.8</v>
      </c>
      <c r="I1782" s="7">
        <v>0</v>
      </c>
      <c r="J1782" s="7">
        <v>951.19</v>
      </c>
      <c r="K1782" s="7">
        <v>1960.99</v>
      </c>
    </row>
    <row r="1783" spans="1:11">
      <c r="A1783" s="5">
        <v>1779</v>
      </c>
      <c r="B1783" s="6" t="str">
        <f>CONCATENATE(LEFT(C1783,2),REPT("*",5),RIGHT(C1783,2))</f>
        <v>22*****00</v>
      </c>
      <c r="C1783" s="6" t="s">
        <v>3603</v>
      </c>
      <c r="D1783" s="6" t="str">
        <f>CONCATENATE(LEFT(E1783,1),REPT("*",3),RIGHT(E1783,2))</f>
        <v>A***ye</v>
      </c>
      <c r="E1783" s="6" t="s">
        <v>3604</v>
      </c>
      <c r="F1783" s="6" t="str">
        <f t="shared" si="27"/>
        <v>T***al</v>
      </c>
      <c r="G1783" s="6" t="s">
        <v>3605</v>
      </c>
      <c r="H1783" s="7">
        <v>870.8</v>
      </c>
      <c r="I1783" s="7">
        <v>23.03</v>
      </c>
      <c r="J1783" s="7">
        <v>1070.27</v>
      </c>
      <c r="K1783" s="7">
        <v>1964.1</v>
      </c>
    </row>
    <row r="1784" spans="1:11">
      <c r="A1784" s="5">
        <v>1780</v>
      </c>
      <c r="B1784" s="6" t="str">
        <f>CONCATENATE(LEFT(C1784,2),REPT("*",5),RIGHT(C1784,2))</f>
        <v>19*****36</v>
      </c>
      <c r="C1784" s="6" t="s">
        <v>3606</v>
      </c>
      <c r="D1784" s="6" t="str">
        <f>CONCATENATE(LEFT(E1784,1),REPT("*",3),RIGHT(E1784,2))</f>
        <v>A***şe</v>
      </c>
      <c r="E1784" s="6" t="s">
        <v>197</v>
      </c>
      <c r="F1784" s="6" t="str">
        <f t="shared" si="27"/>
        <v>F***iş</v>
      </c>
      <c r="G1784" s="6" t="s">
        <v>3607</v>
      </c>
      <c r="H1784" s="7">
        <v>19</v>
      </c>
      <c r="I1784" s="7">
        <v>0</v>
      </c>
      <c r="J1784" s="7">
        <v>0</v>
      </c>
      <c r="K1784" s="7">
        <v>19</v>
      </c>
    </row>
    <row r="1785" spans="1:11">
      <c r="A1785" s="5">
        <v>1781</v>
      </c>
      <c r="B1785" s="6" t="str">
        <f>CONCATENATE(LEFT(C1785,2),REPT("*",5),RIGHT(C1785,2))</f>
        <v>32*****38</v>
      </c>
      <c r="C1785" s="6" t="s">
        <v>3608</v>
      </c>
      <c r="D1785" s="6" t="str">
        <f>CONCATENATE(LEFT(E1785,1),REPT("*",3),RIGHT(E1785,2))</f>
        <v>M***ye</v>
      </c>
      <c r="E1785" s="6" t="s">
        <v>3609</v>
      </c>
      <c r="F1785" s="6" t="str">
        <f t="shared" si="27"/>
        <v>Y***az</v>
      </c>
      <c r="G1785" s="6" t="s">
        <v>382</v>
      </c>
      <c r="H1785" s="7">
        <v>26</v>
      </c>
      <c r="I1785" s="7">
        <v>0</v>
      </c>
      <c r="J1785" s="7">
        <v>0</v>
      </c>
      <c r="K1785" s="7">
        <v>26</v>
      </c>
    </row>
    <row r="1786" spans="1:11">
      <c r="A1786" s="5">
        <v>1782</v>
      </c>
      <c r="B1786" s="6" t="str">
        <f>CONCATENATE(LEFT(C1786,2),REPT("*",5),RIGHT(C1786,2))</f>
        <v>18*****96</v>
      </c>
      <c r="C1786" s="6" t="s">
        <v>3610</v>
      </c>
      <c r="D1786" s="6" t="str">
        <f>CONCATENATE(LEFT(E1786,1),REPT("*",3),RIGHT(E1786,2))</f>
        <v>M***in</v>
      </c>
      <c r="E1786" s="6" t="s">
        <v>1582</v>
      </c>
      <c r="F1786" s="6" t="str">
        <f t="shared" si="27"/>
        <v>D***ün</v>
      </c>
      <c r="G1786" s="6" t="s">
        <v>2338</v>
      </c>
      <c r="H1786" s="7">
        <v>216.15</v>
      </c>
      <c r="I1786" s="7">
        <v>0</v>
      </c>
      <c r="J1786" s="7">
        <v>111.77</v>
      </c>
      <c r="K1786" s="7">
        <v>327.92</v>
      </c>
    </row>
    <row r="1787" spans="1:11">
      <c r="A1787" s="5">
        <v>1783</v>
      </c>
      <c r="B1787" s="6" t="str">
        <f>CONCATENATE(LEFT(C1787,2),REPT("*",5),RIGHT(C1787,2))</f>
        <v>48*****08</v>
      </c>
      <c r="C1787" s="6" t="s">
        <v>3611</v>
      </c>
      <c r="D1787" s="6" t="str">
        <f>CONCATENATE(LEFT(E1787,1),REPT("*",3),RIGHT(E1787,2))</f>
        <v>R***an</v>
      </c>
      <c r="E1787" s="6" t="s">
        <v>1318</v>
      </c>
      <c r="F1787" s="6" t="str">
        <f t="shared" si="27"/>
        <v>Ö***ik</v>
      </c>
      <c r="G1787" s="6" t="s">
        <v>2469</v>
      </c>
      <c r="H1787" s="7">
        <v>833.22</v>
      </c>
      <c r="I1787" s="7">
        <v>145.63999999999999</v>
      </c>
      <c r="J1787" s="7">
        <v>433.64</v>
      </c>
      <c r="K1787" s="7">
        <v>1412.5</v>
      </c>
    </row>
    <row r="1788" spans="1:11">
      <c r="A1788" s="5">
        <v>1784</v>
      </c>
      <c r="B1788" s="6" t="str">
        <f>CONCATENATE(LEFT(C1788,2),REPT("*",5),RIGHT(C1788,2))</f>
        <v>59*****34</v>
      </c>
      <c r="C1788" s="6" t="s">
        <v>3612</v>
      </c>
      <c r="D1788" s="6" t="str">
        <f>CONCATENATE(LEFT(E1788,1),REPT("*",3),RIGHT(E1788,2))</f>
        <v>H***ze</v>
      </c>
      <c r="E1788" s="6" t="s">
        <v>1120</v>
      </c>
      <c r="F1788" s="6" t="str">
        <f t="shared" si="27"/>
        <v>Ş***ek</v>
      </c>
      <c r="G1788" s="6" t="s">
        <v>112</v>
      </c>
      <c r="H1788" s="7">
        <v>2190.1</v>
      </c>
      <c r="I1788" s="7">
        <v>0</v>
      </c>
      <c r="J1788" s="7">
        <v>2067.2800000000002</v>
      </c>
      <c r="K1788" s="7">
        <v>4257.38</v>
      </c>
    </row>
    <row r="1789" spans="1:11">
      <c r="A1789" s="5">
        <v>1785</v>
      </c>
      <c r="B1789" s="6" t="str">
        <f>CONCATENATE(LEFT(C1789,2),REPT("*",5),RIGHT(C1789,2))</f>
        <v>25*****02</v>
      </c>
      <c r="C1789" s="6" t="s">
        <v>3613</v>
      </c>
      <c r="D1789" s="6" t="str">
        <f>CONCATENATE(LEFT(E1789,1),REPT("*",3),RIGHT(E1789,2))</f>
        <v>R***ep</v>
      </c>
      <c r="E1789" s="6" t="s">
        <v>1817</v>
      </c>
      <c r="F1789" s="6" t="str">
        <f t="shared" si="27"/>
        <v>T***oğ</v>
      </c>
      <c r="G1789" s="6" t="s">
        <v>3614</v>
      </c>
      <c r="H1789" s="7">
        <v>1962.6</v>
      </c>
      <c r="I1789" s="7">
        <v>0</v>
      </c>
      <c r="J1789" s="7">
        <v>1593.74</v>
      </c>
      <c r="K1789" s="7">
        <v>3556.34</v>
      </c>
    </row>
    <row r="1790" spans="1:11">
      <c r="A1790" s="5">
        <v>1786</v>
      </c>
      <c r="B1790" s="6" t="str">
        <f>CONCATENATE(LEFT(C1790,2),REPT("*",5),RIGHT(C1790,2))</f>
        <v>23*****76</v>
      </c>
      <c r="C1790" s="6" t="s">
        <v>3615</v>
      </c>
      <c r="D1790" s="6" t="str">
        <f>CONCATENATE(LEFT(E1790,1),REPT("*",3),RIGHT(E1790,2))</f>
        <v>K***ye</v>
      </c>
      <c r="E1790" s="6" t="s">
        <v>3287</v>
      </c>
      <c r="F1790" s="6" t="str">
        <f t="shared" si="27"/>
        <v>K***il</v>
      </c>
      <c r="G1790" s="6" t="s">
        <v>3064</v>
      </c>
      <c r="H1790" s="7">
        <v>2105.73</v>
      </c>
      <c r="I1790" s="7">
        <v>299.27999999999997</v>
      </c>
      <c r="J1790" s="7">
        <v>971.32</v>
      </c>
      <c r="K1790" s="7">
        <v>3376.33</v>
      </c>
    </row>
    <row r="1791" spans="1:11">
      <c r="A1791" s="5">
        <v>1787</v>
      </c>
      <c r="B1791" s="6" t="str">
        <f>CONCATENATE(LEFT(C1791,2),REPT("*",5),RIGHT(C1791,2))</f>
        <v>13*****18</v>
      </c>
      <c r="C1791" s="6" t="s">
        <v>3616</v>
      </c>
      <c r="D1791" s="6" t="str">
        <f>CONCATENATE(LEFT(E1791,1),REPT("*",3),RIGHT(E1791,2))</f>
        <v>M***et</v>
      </c>
      <c r="E1791" s="6" t="s">
        <v>120</v>
      </c>
      <c r="F1791" s="6" t="str">
        <f t="shared" si="27"/>
        <v>B***ak</v>
      </c>
      <c r="G1791" s="6" t="s">
        <v>3617</v>
      </c>
      <c r="H1791" s="7">
        <v>15686.65</v>
      </c>
      <c r="I1791" s="7">
        <v>0</v>
      </c>
      <c r="J1791" s="7">
        <v>17244.05</v>
      </c>
      <c r="K1791" s="7">
        <v>32930.699999999997</v>
      </c>
    </row>
    <row r="1792" spans="1:11">
      <c r="A1792" s="5">
        <v>1788</v>
      </c>
      <c r="B1792" s="6" t="str">
        <f>CONCATENATE(LEFT(C1792,2),REPT("*",5),RIGHT(C1792,2))</f>
        <v>22*****84</v>
      </c>
      <c r="C1792" s="6" t="s">
        <v>3618</v>
      </c>
      <c r="D1792" s="6" t="str">
        <f>CONCATENATE(LEFT(E1792,1),REPT("*",3),RIGHT(E1792,2))</f>
        <v>T***an</v>
      </c>
      <c r="E1792" s="6" t="s">
        <v>3619</v>
      </c>
      <c r="F1792" s="6" t="str">
        <f t="shared" si="27"/>
        <v>A***ar</v>
      </c>
      <c r="G1792" s="6" t="s">
        <v>1993</v>
      </c>
      <c r="H1792" s="7">
        <v>445.5</v>
      </c>
      <c r="I1792" s="7">
        <v>0</v>
      </c>
      <c r="J1792" s="7">
        <v>178.55</v>
      </c>
      <c r="K1792" s="7">
        <v>624.04999999999995</v>
      </c>
    </row>
    <row r="1793" spans="1:11">
      <c r="A1793" s="5">
        <v>1789</v>
      </c>
      <c r="B1793" s="6" t="str">
        <f>CONCATENATE(LEFT(C1793,2),REPT("*",5),RIGHT(C1793,2))</f>
        <v>24*****58</v>
      </c>
      <c r="C1793" s="6" t="s">
        <v>3620</v>
      </c>
      <c r="D1793" s="6" t="str">
        <f>CONCATENATE(LEFT(E1793,1),REPT("*",3),RIGHT(E1793,2))</f>
        <v>A***li</v>
      </c>
      <c r="E1793" s="6" t="s">
        <v>101</v>
      </c>
      <c r="F1793" s="6" t="str">
        <f t="shared" si="27"/>
        <v>A***ın</v>
      </c>
      <c r="G1793" s="6" t="s">
        <v>251</v>
      </c>
      <c r="H1793" s="7">
        <v>2906.9</v>
      </c>
      <c r="I1793" s="7">
        <v>0</v>
      </c>
      <c r="J1793" s="7">
        <v>2942.07</v>
      </c>
      <c r="K1793" s="7">
        <v>5848.97</v>
      </c>
    </row>
    <row r="1794" spans="1:11">
      <c r="A1794" s="5">
        <v>1790</v>
      </c>
      <c r="B1794" s="6" t="str">
        <f>CONCATENATE(LEFT(C1794,2),REPT("*",5),RIGHT(C1794,2))</f>
        <v>58*****64</v>
      </c>
      <c r="C1794" s="6" t="s">
        <v>3621</v>
      </c>
      <c r="D1794" s="6" t="str">
        <f>CONCATENATE(LEFT(E1794,1),REPT("*",3),RIGHT(E1794,2))</f>
        <v>Y***uf</v>
      </c>
      <c r="E1794" s="6" t="s">
        <v>189</v>
      </c>
      <c r="F1794" s="6" t="str">
        <f t="shared" si="27"/>
        <v>A***su</v>
      </c>
      <c r="G1794" s="6" t="s">
        <v>1169</v>
      </c>
      <c r="H1794" s="7">
        <v>1117.05</v>
      </c>
      <c r="I1794" s="7">
        <v>0</v>
      </c>
      <c r="J1794" s="7">
        <v>826.45</v>
      </c>
      <c r="K1794" s="7">
        <v>1943.5</v>
      </c>
    </row>
    <row r="1795" spans="1:11">
      <c r="A1795" s="5">
        <v>1791</v>
      </c>
      <c r="B1795" s="6" t="str">
        <f>CONCATENATE(LEFT(C1795,2),REPT("*",5),RIGHT(C1795,2))</f>
        <v>66*****88</v>
      </c>
      <c r="C1795" s="6" t="s">
        <v>3622</v>
      </c>
      <c r="D1795" s="6" t="str">
        <f>CONCATENATE(LEFT(E1795,1),REPT("*",3),RIGHT(E1795,2))</f>
        <v>O***an</v>
      </c>
      <c r="E1795" s="6" t="s">
        <v>173</v>
      </c>
      <c r="F1795" s="6" t="str">
        <f t="shared" si="27"/>
        <v>M***lu</v>
      </c>
      <c r="G1795" s="6" t="s">
        <v>1957</v>
      </c>
      <c r="H1795" s="7">
        <v>1312.3</v>
      </c>
      <c r="I1795" s="7">
        <v>0</v>
      </c>
      <c r="J1795" s="7">
        <v>1089.1199999999999</v>
      </c>
      <c r="K1795" s="7">
        <v>2401.42</v>
      </c>
    </row>
    <row r="1796" spans="1:11">
      <c r="A1796" s="5">
        <v>1792</v>
      </c>
      <c r="B1796" s="6" t="str">
        <f>CONCATENATE(LEFT(C1796,2),REPT("*",5),RIGHT(C1796,2))</f>
        <v>30*****82</v>
      </c>
      <c r="C1796" s="6" t="s">
        <v>3623</v>
      </c>
      <c r="D1796" s="6" t="str">
        <f>CONCATENATE(LEFT(E1796,1),REPT("*",3),RIGHT(E1796,2))</f>
        <v>M***et</v>
      </c>
      <c r="E1796" s="6" t="s">
        <v>120</v>
      </c>
      <c r="F1796" s="6" t="str">
        <f t="shared" si="27"/>
        <v>B***ır</v>
      </c>
      <c r="G1796" s="6" t="s">
        <v>3624</v>
      </c>
      <c r="H1796" s="7">
        <v>1846.58</v>
      </c>
      <c r="I1796" s="7">
        <v>35.92</v>
      </c>
      <c r="J1796" s="7">
        <v>6057.76</v>
      </c>
      <c r="K1796" s="7">
        <v>7940.26</v>
      </c>
    </row>
    <row r="1797" spans="1:11">
      <c r="A1797" s="5">
        <v>1793</v>
      </c>
      <c r="B1797" s="6" t="str">
        <f>CONCATENATE(LEFT(C1797,2),REPT("*",5),RIGHT(C1797,2))</f>
        <v>30*****42</v>
      </c>
      <c r="C1797" s="6" t="s">
        <v>3625</v>
      </c>
      <c r="D1797" s="6" t="str">
        <f>CONCATENATE(LEFT(E1797,1),REPT("*",3),RIGHT(E1797,2))</f>
        <v>Ş***si</v>
      </c>
      <c r="E1797" s="6" t="s">
        <v>3626</v>
      </c>
      <c r="F1797" s="6" t="str">
        <f t="shared" si="27"/>
        <v>A***su</v>
      </c>
      <c r="G1797" s="6" t="s">
        <v>1169</v>
      </c>
      <c r="H1797" s="7">
        <v>22</v>
      </c>
      <c r="I1797" s="7">
        <v>0</v>
      </c>
      <c r="J1797" s="7">
        <v>15.54</v>
      </c>
      <c r="K1797" s="7">
        <v>37.54</v>
      </c>
    </row>
    <row r="1798" spans="1:11">
      <c r="A1798" s="5">
        <v>1794</v>
      </c>
      <c r="B1798" s="6" t="str">
        <f>CONCATENATE(LEFT(C1798,2),REPT("*",5),RIGHT(C1798,2))</f>
        <v>22*****44</v>
      </c>
      <c r="C1798" s="6" t="s">
        <v>3627</v>
      </c>
      <c r="D1798" s="6" t="str">
        <f>CONCATENATE(LEFT(E1798,1),REPT("*",3),RIGHT(E1798,2))</f>
        <v>E***re</v>
      </c>
      <c r="E1798" s="6" t="s">
        <v>341</v>
      </c>
      <c r="F1798" s="6" t="str">
        <f t="shared" ref="F1798:F1861" si="28">CONCATENATE(LEFT(G1798,1),REPT("*",3),RIGHT(G1798,2))</f>
        <v>Y***am</v>
      </c>
      <c r="G1798" s="6" t="s">
        <v>3016</v>
      </c>
      <c r="H1798" s="7">
        <v>5553.89</v>
      </c>
      <c r="I1798" s="7">
        <v>0</v>
      </c>
      <c r="J1798" s="7">
        <v>4644.62</v>
      </c>
      <c r="K1798" s="7">
        <v>10198.51</v>
      </c>
    </row>
    <row r="1799" spans="1:11">
      <c r="A1799" s="5">
        <v>1795</v>
      </c>
      <c r="B1799" s="6" t="str">
        <f>CONCATENATE(LEFT(C1799,2),REPT("*",5),RIGHT(C1799,2))</f>
        <v>15*****06</v>
      </c>
      <c r="C1799" s="6" t="s">
        <v>3628</v>
      </c>
      <c r="D1799" s="6" t="str">
        <f>CONCATENATE(LEFT(E1799,1),REPT("*",3),RIGHT(E1799,2))</f>
        <v>H***ut</v>
      </c>
      <c r="E1799" s="6" t="s">
        <v>3629</v>
      </c>
      <c r="F1799" s="6" t="str">
        <f t="shared" si="28"/>
        <v>K***lu</v>
      </c>
      <c r="G1799" s="6" t="s">
        <v>450</v>
      </c>
      <c r="H1799" s="7">
        <v>88</v>
      </c>
      <c r="I1799" s="7">
        <v>0</v>
      </c>
      <c r="J1799" s="7">
        <v>56.68</v>
      </c>
      <c r="K1799" s="7">
        <v>144.68</v>
      </c>
    </row>
    <row r="1800" spans="1:11">
      <c r="A1800" s="5">
        <v>1796</v>
      </c>
      <c r="B1800" s="6" t="str">
        <f>CONCATENATE(LEFT(C1800,2),REPT("*",5),RIGHT(C1800,2))</f>
        <v>25*****96</v>
      </c>
      <c r="C1800" s="6" t="s">
        <v>3630</v>
      </c>
      <c r="D1800" s="6" t="str">
        <f>CONCATENATE(LEFT(E1800,1),REPT("*",3),RIGHT(E1800,2))</f>
        <v>E***in</v>
      </c>
      <c r="E1800" s="6" t="s">
        <v>727</v>
      </c>
      <c r="F1800" s="6" t="str">
        <f t="shared" si="28"/>
        <v>Ç***an</v>
      </c>
      <c r="G1800" s="6" t="s">
        <v>3631</v>
      </c>
      <c r="H1800" s="7">
        <v>869.49</v>
      </c>
      <c r="I1800" s="7">
        <v>0</v>
      </c>
      <c r="J1800" s="7">
        <v>808.31</v>
      </c>
      <c r="K1800" s="7">
        <v>1677.8</v>
      </c>
    </row>
    <row r="1801" spans="1:11">
      <c r="A1801" s="5">
        <v>1797</v>
      </c>
      <c r="B1801" s="6" t="str">
        <f>CONCATENATE(LEFT(C1801,2),REPT("*",5),RIGHT(C1801,2))</f>
        <v>35*****70</v>
      </c>
      <c r="C1801" s="6" t="s">
        <v>3632</v>
      </c>
      <c r="D1801" s="6" t="str">
        <f>CONCATENATE(LEFT(E1801,1),REPT("*",3),RIGHT(E1801,2))</f>
        <v>A***ur</v>
      </c>
      <c r="E1801" s="6" t="s">
        <v>184</v>
      </c>
      <c r="F1801" s="6" t="str">
        <f t="shared" si="28"/>
        <v>K***ur</v>
      </c>
      <c r="G1801" s="6" t="s">
        <v>3633</v>
      </c>
      <c r="H1801" s="7">
        <v>42</v>
      </c>
      <c r="I1801" s="7">
        <v>0</v>
      </c>
      <c r="J1801" s="7">
        <v>0</v>
      </c>
      <c r="K1801" s="7">
        <v>42</v>
      </c>
    </row>
    <row r="1802" spans="1:11">
      <c r="A1802" s="5">
        <v>1798</v>
      </c>
      <c r="B1802" s="6" t="str">
        <f>CONCATENATE(LEFT(C1802,2),REPT("*",5),RIGHT(C1802,2))</f>
        <v>23*****94</v>
      </c>
      <c r="C1802" s="6" t="s">
        <v>3634</v>
      </c>
      <c r="D1802" s="6" t="str">
        <f>CONCATENATE(LEFT(E1802,1),REPT("*",3),RIGHT(E1802,2))</f>
        <v>G***er</v>
      </c>
      <c r="E1802" s="6" t="s">
        <v>3635</v>
      </c>
      <c r="F1802" s="6" t="str">
        <f t="shared" si="28"/>
        <v>A***ış</v>
      </c>
      <c r="G1802" s="6" t="s">
        <v>3636</v>
      </c>
      <c r="H1802" s="7">
        <v>775.5</v>
      </c>
      <c r="I1802" s="7">
        <v>0</v>
      </c>
      <c r="J1802" s="7">
        <v>310.81</v>
      </c>
      <c r="K1802" s="7">
        <v>1086.31</v>
      </c>
    </row>
    <row r="1803" spans="1:11">
      <c r="A1803" s="5">
        <v>1799</v>
      </c>
      <c r="B1803" s="6" t="str">
        <f>CONCATENATE(LEFT(C1803,2),REPT("*",5),RIGHT(C1803,2))</f>
        <v>31*****92</v>
      </c>
      <c r="C1803" s="6" t="s">
        <v>3637</v>
      </c>
      <c r="D1803" s="6" t="str">
        <f>CONCATENATE(LEFT(E1803,1),REPT("*",3),RIGHT(E1803,2))</f>
        <v>M***et</v>
      </c>
      <c r="E1803" s="6" t="s">
        <v>120</v>
      </c>
      <c r="F1803" s="6" t="str">
        <f t="shared" si="28"/>
        <v>I***aş</v>
      </c>
      <c r="G1803" s="6" t="s">
        <v>3638</v>
      </c>
      <c r="H1803" s="7">
        <v>2072.6</v>
      </c>
      <c r="I1803" s="7">
        <v>0</v>
      </c>
      <c r="J1803" s="7">
        <v>2111.0500000000002</v>
      </c>
      <c r="K1803" s="7">
        <v>4183.6499999999996</v>
      </c>
    </row>
    <row r="1804" spans="1:11">
      <c r="A1804" s="5">
        <v>1800</v>
      </c>
      <c r="B1804" s="6" t="str">
        <f>CONCATENATE(LEFT(C1804,2),REPT("*",5),RIGHT(C1804,2))</f>
        <v>11*****46</v>
      </c>
      <c r="C1804" s="6" t="s">
        <v>3639</v>
      </c>
      <c r="D1804" s="6" t="str">
        <f>CONCATENATE(LEFT(E1804,1),REPT("*",3),RIGHT(E1804,2))</f>
        <v>Y***er</v>
      </c>
      <c r="E1804" s="6" t="s">
        <v>3640</v>
      </c>
      <c r="F1804" s="6" t="str">
        <f t="shared" si="28"/>
        <v>Z***ra</v>
      </c>
      <c r="G1804" s="6" t="s">
        <v>3641</v>
      </c>
      <c r="H1804" s="7">
        <v>141.43</v>
      </c>
      <c r="I1804" s="7">
        <v>15.69</v>
      </c>
      <c r="J1804" s="7">
        <v>59.1</v>
      </c>
      <c r="K1804" s="7">
        <v>216.22</v>
      </c>
    </row>
    <row r="1805" spans="1:11">
      <c r="A1805" s="5">
        <v>1801</v>
      </c>
      <c r="B1805" s="6" t="str">
        <f>CONCATENATE(LEFT(C1805,2),REPT("*",5),RIGHT(C1805,2))</f>
        <v>19*****88</v>
      </c>
      <c r="C1805" s="6" t="s">
        <v>3642</v>
      </c>
      <c r="D1805" s="6" t="str">
        <f>CONCATENATE(LEFT(E1805,1),REPT("*",3),RIGHT(E1805,2))</f>
        <v>C***er</v>
      </c>
      <c r="E1805" s="6" t="s">
        <v>3048</v>
      </c>
      <c r="F1805" s="6" t="str">
        <f t="shared" si="28"/>
        <v>A***an</v>
      </c>
      <c r="G1805" s="6" t="s">
        <v>1017</v>
      </c>
      <c r="H1805" s="7">
        <v>308</v>
      </c>
      <c r="I1805" s="7">
        <v>0</v>
      </c>
      <c r="J1805" s="7">
        <v>198.37</v>
      </c>
      <c r="K1805" s="7">
        <v>506.37</v>
      </c>
    </row>
    <row r="1806" spans="1:11">
      <c r="A1806" s="5">
        <v>1802</v>
      </c>
      <c r="B1806" s="6" t="str">
        <f>CONCATENATE(LEFT(C1806,2),REPT("*",5),RIGHT(C1806,2))</f>
        <v>53*****56</v>
      </c>
      <c r="C1806" s="6" t="s">
        <v>3643</v>
      </c>
      <c r="D1806" s="6" t="str">
        <f>CONCATENATE(LEFT(E1806,1),REPT("*",3),RIGHT(E1806,2))</f>
        <v>H***an</v>
      </c>
      <c r="E1806" s="6" t="s">
        <v>35</v>
      </c>
      <c r="F1806" s="6" t="str">
        <f t="shared" si="28"/>
        <v>S***am</v>
      </c>
      <c r="G1806" s="6" t="s">
        <v>1110</v>
      </c>
      <c r="H1806" s="7">
        <v>2.2000000000000002</v>
      </c>
      <c r="I1806" s="7">
        <v>0</v>
      </c>
      <c r="J1806" s="7">
        <v>0.89</v>
      </c>
      <c r="K1806" s="7">
        <v>3.09</v>
      </c>
    </row>
    <row r="1807" spans="1:11">
      <c r="A1807" s="5">
        <v>1803</v>
      </c>
      <c r="B1807" s="6" t="str">
        <f>CONCATENATE(LEFT(C1807,2),REPT("*",5),RIGHT(C1807,2))</f>
        <v>10*****30</v>
      </c>
      <c r="C1807" s="6" t="s">
        <v>3644</v>
      </c>
      <c r="D1807" s="6" t="str">
        <f>CONCATENATE(LEFT(E1807,1),REPT("*",3),RIGHT(E1807,2))</f>
        <v>B***nt</v>
      </c>
      <c r="E1807" s="6" t="s">
        <v>720</v>
      </c>
      <c r="F1807" s="6" t="str">
        <f t="shared" si="28"/>
        <v>G***nç</v>
      </c>
      <c r="G1807" s="6" t="s">
        <v>2029</v>
      </c>
      <c r="H1807" s="7">
        <v>666.6</v>
      </c>
      <c r="I1807" s="7">
        <v>0</v>
      </c>
      <c r="J1807" s="7">
        <v>429.53</v>
      </c>
      <c r="K1807" s="7">
        <v>1096.1300000000001</v>
      </c>
    </row>
    <row r="1808" spans="1:11">
      <c r="A1808" s="5">
        <v>1804</v>
      </c>
      <c r="B1808" s="6" t="str">
        <f>CONCATENATE(LEFT(C1808,2),REPT("*",5),RIGHT(C1808,2))</f>
        <v>21*****86</v>
      </c>
      <c r="C1808" s="6" t="s">
        <v>3645</v>
      </c>
      <c r="D1808" s="6" t="str">
        <f>CONCATENATE(LEFT(E1808,1),REPT("*",3),RIGHT(E1808,2))</f>
        <v>A***er</v>
      </c>
      <c r="E1808" s="6" t="s">
        <v>3646</v>
      </c>
      <c r="F1808" s="6" t="str">
        <f t="shared" si="28"/>
        <v>O***cı</v>
      </c>
      <c r="G1808" s="6" t="s">
        <v>3647</v>
      </c>
      <c r="H1808" s="7">
        <v>3.49</v>
      </c>
      <c r="I1808" s="7">
        <v>0</v>
      </c>
      <c r="J1808" s="7">
        <v>1.56</v>
      </c>
      <c r="K1808" s="7">
        <v>5.05</v>
      </c>
    </row>
    <row r="1809" spans="1:11">
      <c r="A1809" s="5">
        <v>1805</v>
      </c>
      <c r="B1809" s="6" t="str">
        <f>CONCATENATE(LEFT(C1809,2),REPT("*",5),RIGHT(C1809,2))</f>
        <v>66*****42</v>
      </c>
      <c r="C1809" s="6" t="s">
        <v>3648</v>
      </c>
      <c r="D1809" s="6" t="str">
        <f>CONCATENATE(LEFT(E1809,1),REPT("*",3),RIGHT(E1809,2))</f>
        <v>Y***in</v>
      </c>
      <c r="E1809" s="6" t="s">
        <v>2881</v>
      </c>
      <c r="F1809" s="6" t="str">
        <f t="shared" si="28"/>
        <v>Ü***re</v>
      </c>
      <c r="G1809" s="6" t="s">
        <v>3649</v>
      </c>
      <c r="H1809" s="7">
        <v>304.7</v>
      </c>
      <c r="I1809" s="7">
        <v>0</v>
      </c>
      <c r="J1809" s="7">
        <v>122.11</v>
      </c>
      <c r="K1809" s="7">
        <v>426.81</v>
      </c>
    </row>
    <row r="1810" spans="1:11">
      <c r="A1810" s="5">
        <v>1806</v>
      </c>
      <c r="B1810" s="6" t="str">
        <f>CONCATENATE(LEFT(C1810,2),REPT("*",5),RIGHT(C1810,2))</f>
        <v>42*****92</v>
      </c>
      <c r="C1810" s="6" t="s">
        <v>3650</v>
      </c>
      <c r="D1810" s="6" t="str">
        <f>CONCATENATE(LEFT(E1810,1),REPT("*",3),RIGHT(E1810,2))</f>
        <v>F***ha</v>
      </c>
      <c r="E1810" s="6" t="s">
        <v>62</v>
      </c>
      <c r="F1810" s="6" t="str">
        <f t="shared" si="28"/>
        <v>K***ca</v>
      </c>
      <c r="G1810" s="6" t="s">
        <v>3651</v>
      </c>
      <c r="H1810" s="7">
        <v>517</v>
      </c>
      <c r="I1810" s="7">
        <v>0</v>
      </c>
      <c r="J1810" s="7">
        <v>207.24</v>
      </c>
      <c r="K1810" s="7">
        <v>724.24</v>
      </c>
    </row>
    <row r="1811" spans="1:11">
      <c r="A1811" s="5">
        <v>1807</v>
      </c>
      <c r="B1811" s="6" t="str">
        <f>CONCATENATE(LEFT(C1811,2),REPT("*",5),RIGHT(C1811,2))</f>
        <v>37*****12</v>
      </c>
      <c r="C1811" s="6" t="s">
        <v>3652</v>
      </c>
      <c r="D1811" s="6" t="str">
        <f>CONCATENATE(LEFT(E1811,1),REPT("*",3),RIGHT(E1811,2))</f>
        <v>E***al</v>
      </c>
      <c r="E1811" s="6" t="s">
        <v>2340</v>
      </c>
      <c r="F1811" s="6" t="str">
        <f t="shared" si="28"/>
        <v>S***er</v>
      </c>
      <c r="G1811" s="6" t="s">
        <v>2128</v>
      </c>
      <c r="H1811" s="7">
        <v>23292.71</v>
      </c>
      <c r="I1811" s="7">
        <v>1089.26</v>
      </c>
      <c r="J1811" s="7">
        <v>6091.09</v>
      </c>
      <c r="K1811" s="7">
        <v>30473.06</v>
      </c>
    </row>
    <row r="1812" spans="1:11">
      <c r="A1812" s="5">
        <v>1808</v>
      </c>
      <c r="B1812" s="6" t="str">
        <f>CONCATENATE(LEFT(C1812,2),REPT("*",5),RIGHT(C1812,2))</f>
        <v>19*****00</v>
      </c>
      <c r="C1812" s="6" t="s">
        <v>3653</v>
      </c>
      <c r="D1812" s="6" t="str">
        <f>CONCATENATE(LEFT(E1812,1),REPT("*",3),RIGHT(E1812,2))</f>
        <v>A***şe</v>
      </c>
      <c r="E1812" s="6" t="s">
        <v>197</v>
      </c>
      <c r="F1812" s="6" t="str">
        <f t="shared" si="28"/>
        <v>D***ir</v>
      </c>
      <c r="G1812" s="6" t="s">
        <v>301</v>
      </c>
      <c r="H1812" s="7">
        <v>13121.92</v>
      </c>
      <c r="I1812" s="7">
        <v>698.11</v>
      </c>
      <c r="J1812" s="7">
        <v>17540.95</v>
      </c>
      <c r="K1812" s="7">
        <v>31360.98</v>
      </c>
    </row>
    <row r="1813" spans="1:11">
      <c r="A1813" s="5">
        <v>1809</v>
      </c>
      <c r="B1813" s="6" t="str">
        <f>CONCATENATE(LEFT(C1813,2),REPT("*",5),RIGHT(C1813,2))</f>
        <v>35*****12</v>
      </c>
      <c r="C1813" s="6" t="s">
        <v>3654</v>
      </c>
      <c r="D1813" s="6" t="str">
        <f>CONCATENATE(LEFT(E1813,1),REPT("*",3),RIGHT(E1813,2))</f>
        <v>N***an</v>
      </c>
      <c r="E1813" s="6" t="s">
        <v>1726</v>
      </c>
      <c r="F1813" s="6" t="str">
        <f t="shared" si="28"/>
        <v>G***ül</v>
      </c>
      <c r="G1813" s="6" t="s">
        <v>1558</v>
      </c>
      <c r="H1813" s="7">
        <v>762.3</v>
      </c>
      <c r="I1813" s="7">
        <v>0</v>
      </c>
      <c r="J1813" s="7">
        <v>305.52</v>
      </c>
      <c r="K1813" s="7">
        <v>1067.82</v>
      </c>
    </row>
    <row r="1814" spans="1:11">
      <c r="A1814" s="5">
        <v>1810</v>
      </c>
      <c r="B1814" s="6" t="str">
        <f>CONCATENATE(LEFT(C1814,2),REPT("*",5),RIGHT(C1814,2))</f>
        <v>10*****56</v>
      </c>
      <c r="C1814" s="6" t="s">
        <v>3655</v>
      </c>
      <c r="D1814" s="6" t="str">
        <f>CONCATENATE(LEFT(E1814,1),REPT("*",3),RIGHT(E1814,2))</f>
        <v>V***at</v>
      </c>
      <c r="E1814" s="6" t="s">
        <v>1070</v>
      </c>
      <c r="F1814" s="6" t="str">
        <f t="shared" si="28"/>
        <v>K***az</v>
      </c>
      <c r="G1814" s="6" t="s">
        <v>3656</v>
      </c>
      <c r="H1814" s="7">
        <v>1898.46</v>
      </c>
      <c r="I1814" s="7">
        <v>0</v>
      </c>
      <c r="J1814" s="7">
        <v>1513.55</v>
      </c>
      <c r="K1814" s="7">
        <v>3412.01</v>
      </c>
    </row>
    <row r="1815" spans="1:11">
      <c r="A1815" s="5">
        <v>1811</v>
      </c>
      <c r="B1815" s="6" t="str">
        <f>CONCATENATE(LEFT(C1815,2),REPT("*",5),RIGHT(C1815,2))</f>
        <v>39*****14</v>
      </c>
      <c r="C1815" s="6" t="s">
        <v>3657</v>
      </c>
      <c r="D1815" s="6" t="str">
        <f>CONCATENATE(LEFT(E1815,1),REPT("*",3),RIGHT(E1815,2))</f>
        <v>Y***uz</v>
      </c>
      <c r="E1815" s="6" t="s">
        <v>916</v>
      </c>
      <c r="F1815" s="6" t="str">
        <f t="shared" si="28"/>
        <v>Ö***ir</v>
      </c>
      <c r="G1815" s="6" t="s">
        <v>1231</v>
      </c>
      <c r="H1815" s="7">
        <v>89.1</v>
      </c>
      <c r="I1815" s="7">
        <v>0</v>
      </c>
      <c r="J1815" s="7">
        <v>35.700000000000003</v>
      </c>
      <c r="K1815" s="7">
        <v>124.8</v>
      </c>
    </row>
    <row r="1816" spans="1:11">
      <c r="A1816" s="5">
        <v>1812</v>
      </c>
      <c r="B1816" s="6" t="str">
        <f>CONCATENATE(LEFT(C1816,2),REPT("*",5),RIGHT(C1816,2))</f>
        <v>33*****66</v>
      </c>
      <c r="C1816" s="6" t="s">
        <v>3658</v>
      </c>
      <c r="D1816" s="6" t="str">
        <f>CONCATENATE(LEFT(E1816,1),REPT("*",3),RIGHT(E1816,2))</f>
        <v>F***at</v>
      </c>
      <c r="E1816" s="6" t="s">
        <v>3659</v>
      </c>
      <c r="F1816" s="6" t="str">
        <f t="shared" si="28"/>
        <v>S***lı</v>
      </c>
      <c r="G1816" s="6" t="s">
        <v>3660</v>
      </c>
      <c r="H1816" s="7">
        <v>1171.5</v>
      </c>
      <c r="I1816" s="7">
        <v>0</v>
      </c>
      <c r="J1816" s="7">
        <v>469.53</v>
      </c>
      <c r="K1816" s="7">
        <v>1641.03</v>
      </c>
    </row>
    <row r="1817" spans="1:11">
      <c r="A1817" s="5">
        <v>1813</v>
      </c>
      <c r="B1817" s="6" t="str">
        <f>CONCATENATE(LEFT(C1817,2),REPT("*",5),RIGHT(C1817,2))</f>
        <v>13*****68</v>
      </c>
      <c r="C1817" s="6" t="s">
        <v>3661</v>
      </c>
      <c r="D1817" s="6" t="str">
        <f>CONCATENATE(LEFT(E1817,1),REPT("*",3),RIGHT(E1817,2))</f>
        <v>S***ri</v>
      </c>
      <c r="E1817" s="6" t="s">
        <v>282</v>
      </c>
      <c r="F1817" s="6" t="str">
        <f t="shared" si="28"/>
        <v>B***ar</v>
      </c>
      <c r="G1817" s="6" t="s">
        <v>86</v>
      </c>
      <c r="H1817" s="7">
        <v>1231.8</v>
      </c>
      <c r="I1817" s="7">
        <v>128.41999999999999</v>
      </c>
      <c r="J1817" s="7">
        <v>590.69000000000005</v>
      </c>
      <c r="K1817" s="7">
        <v>1950.91</v>
      </c>
    </row>
    <row r="1818" spans="1:11">
      <c r="A1818" s="5">
        <v>1814</v>
      </c>
      <c r="B1818" s="6" t="str">
        <f>CONCATENATE(LEFT(C1818,2),REPT("*",5),RIGHT(C1818,2))</f>
        <v>37*****74</v>
      </c>
      <c r="C1818" s="6" t="s">
        <v>3662</v>
      </c>
      <c r="D1818" s="6" t="str">
        <f>CONCATENATE(LEFT(E1818,1),REPT("*",3),RIGHT(E1818,2))</f>
        <v>E***re</v>
      </c>
      <c r="E1818" s="6" t="s">
        <v>341</v>
      </c>
      <c r="F1818" s="6" t="str">
        <f t="shared" si="28"/>
        <v>F***lu</v>
      </c>
      <c r="G1818" s="6" t="s">
        <v>2633</v>
      </c>
      <c r="H1818" s="7">
        <v>6608.13</v>
      </c>
      <c r="I1818" s="7">
        <v>512.91</v>
      </c>
      <c r="J1818" s="7">
        <v>8044.59</v>
      </c>
      <c r="K1818" s="7">
        <v>15165.63</v>
      </c>
    </row>
    <row r="1819" spans="1:11">
      <c r="A1819" s="5">
        <v>1815</v>
      </c>
      <c r="B1819" s="6" t="str">
        <f>CONCATENATE(LEFT(C1819,2),REPT("*",5),RIGHT(C1819,2))</f>
        <v>36*****10</v>
      </c>
      <c r="C1819" s="6" t="s">
        <v>3663</v>
      </c>
      <c r="D1819" s="6" t="str">
        <f>CONCATENATE(LEFT(E1819,1),REPT("*",3),RIGHT(E1819,2))</f>
        <v>P***ar</v>
      </c>
      <c r="E1819" s="6" t="s">
        <v>3664</v>
      </c>
      <c r="F1819" s="6" t="str">
        <f t="shared" si="28"/>
        <v>A***li</v>
      </c>
      <c r="G1819" s="6" t="s">
        <v>3665</v>
      </c>
      <c r="H1819" s="7">
        <v>465.3</v>
      </c>
      <c r="I1819" s="7">
        <v>0</v>
      </c>
      <c r="J1819" s="7">
        <v>186.48</v>
      </c>
      <c r="K1819" s="7">
        <v>651.78</v>
      </c>
    </row>
    <row r="1820" spans="1:11">
      <c r="A1820" s="5">
        <v>1816</v>
      </c>
      <c r="B1820" s="6" t="str">
        <f>CONCATENATE(LEFT(C1820,2),REPT("*",5),RIGHT(C1820,2))</f>
        <v>58*****36</v>
      </c>
      <c r="C1820" s="6" t="s">
        <v>3666</v>
      </c>
      <c r="D1820" s="6" t="str">
        <f>CONCATENATE(LEFT(E1820,1),REPT("*",3),RIGHT(E1820,2))</f>
        <v>A***li</v>
      </c>
      <c r="E1820" s="6" t="s">
        <v>101</v>
      </c>
      <c r="F1820" s="6" t="str">
        <f t="shared" si="28"/>
        <v>A***an</v>
      </c>
      <c r="G1820" s="6" t="s">
        <v>1017</v>
      </c>
      <c r="H1820" s="7">
        <v>739.52</v>
      </c>
      <c r="I1820" s="7">
        <v>0</v>
      </c>
      <c r="J1820" s="7">
        <v>798.14</v>
      </c>
      <c r="K1820" s="7">
        <v>1537.66</v>
      </c>
    </row>
    <row r="1821" spans="1:11">
      <c r="A1821" s="5">
        <v>1817</v>
      </c>
      <c r="B1821" s="6" t="str">
        <f>CONCATENATE(LEFT(C1821,2),REPT("*",5),RIGHT(C1821,2))</f>
        <v>18*****06</v>
      </c>
      <c r="C1821" s="6" t="s">
        <v>3667</v>
      </c>
      <c r="D1821" s="6" t="str">
        <f>CONCATENATE(LEFT(E1821,1),REPT("*",3),RIGHT(E1821,2))</f>
        <v>T***an</v>
      </c>
      <c r="E1821" s="6" t="s">
        <v>424</v>
      </c>
      <c r="F1821" s="6" t="str">
        <f t="shared" si="28"/>
        <v>Y***ız</v>
      </c>
      <c r="G1821" s="6" t="s">
        <v>920</v>
      </c>
      <c r="H1821" s="7">
        <v>286</v>
      </c>
      <c r="I1821" s="7">
        <v>0</v>
      </c>
      <c r="J1821" s="7">
        <v>114.63</v>
      </c>
      <c r="K1821" s="7">
        <v>400.63</v>
      </c>
    </row>
    <row r="1822" spans="1:11">
      <c r="A1822" s="5">
        <v>1818</v>
      </c>
      <c r="B1822" s="6" t="str">
        <f>CONCATENATE(LEFT(C1822,2),REPT("*",5),RIGHT(C1822,2))</f>
        <v>30*****92</v>
      </c>
      <c r="C1822" s="6" t="s">
        <v>3668</v>
      </c>
      <c r="D1822" s="6" t="str">
        <f>CONCATENATE(LEFT(E1822,1),REPT("*",3),RIGHT(E1822,2))</f>
        <v>M***sa</v>
      </c>
      <c r="E1822" s="6" t="s">
        <v>2703</v>
      </c>
      <c r="F1822" s="6" t="str">
        <f t="shared" si="28"/>
        <v>T***ut</v>
      </c>
      <c r="G1822" s="6" t="s">
        <v>3669</v>
      </c>
      <c r="H1822" s="7">
        <v>433.97</v>
      </c>
      <c r="I1822" s="7">
        <v>0</v>
      </c>
      <c r="J1822" s="7">
        <v>135.68</v>
      </c>
      <c r="K1822" s="7">
        <v>569.65</v>
      </c>
    </row>
    <row r="1823" spans="1:11">
      <c r="A1823" s="5">
        <v>1819</v>
      </c>
      <c r="B1823" s="6" t="str">
        <f>CONCATENATE(LEFT(C1823,2),REPT("*",5),RIGHT(C1823,2))</f>
        <v>58*****46</v>
      </c>
      <c r="C1823" s="6" t="s">
        <v>3670</v>
      </c>
      <c r="D1823" s="6" t="str">
        <f>CONCATENATE(LEFT(E1823,1),REPT("*",3),RIGHT(E1823,2))</f>
        <v>Y***ar</v>
      </c>
      <c r="E1823" s="6" t="s">
        <v>65</v>
      </c>
      <c r="F1823" s="6" t="str">
        <f t="shared" si="28"/>
        <v>A***an</v>
      </c>
      <c r="G1823" s="6" t="s">
        <v>1017</v>
      </c>
      <c r="H1823" s="7">
        <v>1137.9000000000001</v>
      </c>
      <c r="I1823" s="7">
        <v>0</v>
      </c>
      <c r="J1823" s="7">
        <v>1793.19</v>
      </c>
      <c r="K1823" s="7">
        <v>2931.09</v>
      </c>
    </row>
    <row r="1824" spans="1:11">
      <c r="A1824" s="5">
        <v>1820</v>
      </c>
      <c r="B1824" s="6" t="str">
        <f>CONCATENATE(LEFT(C1824,2),REPT("*",5),RIGHT(C1824,2))</f>
        <v>14*****68</v>
      </c>
      <c r="C1824" s="6" t="s">
        <v>3671</v>
      </c>
      <c r="D1824" s="6" t="str">
        <f>CONCATENATE(LEFT(E1824,1),REPT("*",3),RIGHT(E1824,2))</f>
        <v>T***ay</v>
      </c>
      <c r="E1824" s="6" t="s">
        <v>3672</v>
      </c>
      <c r="F1824" s="6" t="str">
        <f t="shared" si="28"/>
        <v>Ş***an</v>
      </c>
      <c r="G1824" s="6" t="s">
        <v>73</v>
      </c>
      <c r="H1824" s="7">
        <v>431.2</v>
      </c>
      <c r="I1824" s="7">
        <v>0</v>
      </c>
      <c r="J1824" s="7">
        <v>172.82</v>
      </c>
      <c r="K1824" s="7">
        <v>604.02</v>
      </c>
    </row>
    <row r="1825" spans="1:11">
      <c r="A1825" s="5">
        <v>1821</v>
      </c>
      <c r="B1825" s="6" t="str">
        <f>CONCATENATE(LEFT(C1825,2),REPT("*",5),RIGHT(C1825,2))</f>
        <v>40*****30</v>
      </c>
      <c r="C1825" s="6" t="s">
        <v>3673</v>
      </c>
      <c r="D1825" s="6" t="str">
        <f>CONCATENATE(LEFT(E1825,1),REPT("*",3),RIGHT(E1825,2))</f>
        <v>M***em</v>
      </c>
      <c r="E1825" s="6" t="s">
        <v>841</v>
      </c>
      <c r="F1825" s="6" t="str">
        <f t="shared" si="28"/>
        <v>K***ım</v>
      </c>
      <c r="G1825" s="6" t="s">
        <v>3674</v>
      </c>
      <c r="H1825" s="7">
        <v>445.46</v>
      </c>
      <c r="I1825" s="7">
        <v>0</v>
      </c>
      <c r="J1825" s="7">
        <v>284.35000000000002</v>
      </c>
      <c r="K1825" s="7">
        <v>729.81</v>
      </c>
    </row>
    <row r="1826" spans="1:11">
      <c r="A1826" s="5">
        <v>1822</v>
      </c>
      <c r="B1826" s="6" t="str">
        <f>CONCATENATE(LEFT(C1826,2),REPT("*",5),RIGHT(C1826,2))</f>
        <v>49*****94</v>
      </c>
      <c r="C1826" s="6" t="s">
        <v>3675</v>
      </c>
      <c r="D1826" s="6" t="str">
        <f>CONCATENATE(LEFT(E1826,1),REPT("*",3),RIGHT(E1826,2))</f>
        <v>A***in</v>
      </c>
      <c r="E1826" s="6" t="s">
        <v>2883</v>
      </c>
      <c r="F1826" s="6" t="str">
        <f t="shared" si="28"/>
        <v>M***lu</v>
      </c>
      <c r="G1826" s="6" t="s">
        <v>1957</v>
      </c>
      <c r="H1826" s="7">
        <v>1957.62</v>
      </c>
      <c r="I1826" s="7">
        <v>0</v>
      </c>
      <c r="J1826" s="7">
        <v>1447</v>
      </c>
      <c r="K1826" s="7">
        <v>3404.62</v>
      </c>
    </row>
    <row r="1827" spans="1:11">
      <c r="A1827" s="5">
        <v>1823</v>
      </c>
      <c r="B1827" s="6" t="str">
        <f>CONCATENATE(LEFT(C1827,2),REPT("*",5),RIGHT(C1827,2))</f>
        <v>28*****54</v>
      </c>
      <c r="C1827" s="6" t="s">
        <v>3676</v>
      </c>
      <c r="D1827" s="6" t="str">
        <f>CONCATENATE(LEFT(E1827,1),REPT("*",3),RIGHT(E1827,2))</f>
        <v>H***ır</v>
      </c>
      <c r="E1827" s="6" t="s">
        <v>779</v>
      </c>
      <c r="F1827" s="6" t="str">
        <f t="shared" si="28"/>
        <v>G***en</v>
      </c>
      <c r="G1827" s="6" t="s">
        <v>3677</v>
      </c>
      <c r="H1827" s="7">
        <v>166.1</v>
      </c>
      <c r="I1827" s="7">
        <v>0</v>
      </c>
      <c r="J1827" s="7">
        <v>106.42</v>
      </c>
      <c r="K1827" s="7">
        <v>272.52</v>
      </c>
    </row>
    <row r="1828" spans="1:11">
      <c r="A1828" s="5">
        <v>1824</v>
      </c>
      <c r="B1828" s="6" t="str">
        <f>CONCATENATE(LEFT(C1828,2),REPT("*",5),RIGHT(C1828,2))</f>
        <v>20*****74</v>
      </c>
      <c r="C1828" s="6" t="s">
        <v>3678</v>
      </c>
      <c r="D1828" s="6" t="str">
        <f>CONCATENATE(LEFT(E1828,1),REPT("*",3),RIGHT(E1828,2))</f>
        <v>S***il</v>
      </c>
      <c r="E1828" s="6" t="s">
        <v>1801</v>
      </c>
      <c r="F1828" s="6" t="str">
        <f t="shared" si="28"/>
        <v>Y***ız</v>
      </c>
      <c r="G1828" s="6" t="s">
        <v>920</v>
      </c>
      <c r="H1828" s="7">
        <v>370.7</v>
      </c>
      <c r="I1828" s="7">
        <v>0</v>
      </c>
      <c r="J1828" s="7">
        <v>148.58000000000001</v>
      </c>
      <c r="K1828" s="7">
        <v>519.28</v>
      </c>
    </row>
    <row r="1829" spans="1:11">
      <c r="A1829" s="5">
        <v>1825</v>
      </c>
      <c r="B1829" s="6" t="str">
        <f>CONCATENATE(LEFT(C1829,2),REPT("*",5),RIGHT(C1829,2))</f>
        <v>*****</v>
      </c>
      <c r="C1829" s="6"/>
      <c r="D1829" s="6" t="str">
        <f>CONCATENATE(LEFT(E1829,1),REPT("*",3),RIGHT(E1829,2))</f>
        <v>S***ik</v>
      </c>
      <c r="E1829" s="6" t="s">
        <v>3679</v>
      </c>
      <c r="F1829" s="6" t="str">
        <f t="shared" si="28"/>
        <v>***</v>
      </c>
      <c r="G1829" s="6"/>
      <c r="H1829" s="7">
        <v>7490.86</v>
      </c>
      <c r="I1829" s="7">
        <v>0</v>
      </c>
      <c r="J1829" s="7">
        <v>0</v>
      </c>
      <c r="K1829" s="7">
        <v>7490.86</v>
      </c>
    </row>
    <row r="1830" spans="1:11">
      <c r="A1830" s="5">
        <v>1826</v>
      </c>
      <c r="B1830" s="6" t="str">
        <f>CONCATENATE(LEFT(C1830,2),REPT("*",5),RIGHT(C1830,2))</f>
        <v>62*****46</v>
      </c>
      <c r="C1830" s="6" t="s">
        <v>3680</v>
      </c>
      <c r="D1830" s="6" t="str">
        <f>CONCATENATE(LEFT(E1830,1),REPT("*",3),RIGHT(E1830,2))</f>
        <v>F***iz</v>
      </c>
      <c r="E1830" s="6" t="s">
        <v>1055</v>
      </c>
      <c r="F1830" s="6" t="str">
        <f t="shared" si="28"/>
        <v>E***an</v>
      </c>
      <c r="G1830" s="6" t="s">
        <v>199</v>
      </c>
      <c r="H1830" s="7">
        <v>51.7</v>
      </c>
      <c r="I1830" s="7">
        <v>0</v>
      </c>
      <c r="J1830" s="7">
        <v>43.54</v>
      </c>
      <c r="K1830" s="7">
        <v>95.24</v>
      </c>
    </row>
    <row r="1831" spans="1:11">
      <c r="A1831" s="5">
        <v>1827</v>
      </c>
      <c r="B1831" s="6" t="str">
        <f>CONCATENATE(LEFT(C1831,2),REPT("*",5),RIGHT(C1831,2))</f>
        <v>25*****34</v>
      </c>
      <c r="C1831" s="6" t="s">
        <v>3681</v>
      </c>
      <c r="D1831" s="6" t="str">
        <f>CONCATENATE(LEFT(E1831,1),REPT("*",3),RIGHT(E1831,2))</f>
        <v>D***an</v>
      </c>
      <c r="E1831" s="6" t="s">
        <v>723</v>
      </c>
      <c r="F1831" s="6" t="str">
        <f t="shared" si="28"/>
        <v>G***ür</v>
      </c>
      <c r="G1831" s="6" t="s">
        <v>3682</v>
      </c>
      <c r="H1831" s="7">
        <v>244.2</v>
      </c>
      <c r="I1831" s="7">
        <v>0</v>
      </c>
      <c r="J1831" s="7">
        <v>223.73</v>
      </c>
      <c r="K1831" s="7">
        <v>467.93</v>
      </c>
    </row>
    <row r="1832" spans="1:11">
      <c r="A1832" s="5">
        <v>1828</v>
      </c>
      <c r="B1832" s="6" t="str">
        <f>CONCATENATE(LEFT(C1832,2),REPT("*",5),RIGHT(C1832,2))</f>
        <v>45*****72</v>
      </c>
      <c r="C1832" s="6" t="s">
        <v>3683</v>
      </c>
      <c r="D1832" s="6" t="str">
        <f>CONCATENATE(LEFT(E1832,1),REPT("*",3),RIGHT(E1832,2))</f>
        <v>B***li</v>
      </c>
      <c r="E1832" s="6" t="s">
        <v>3684</v>
      </c>
      <c r="F1832" s="6" t="str">
        <f t="shared" si="28"/>
        <v>B***ut</v>
      </c>
      <c r="G1832" s="6" t="s">
        <v>1125</v>
      </c>
      <c r="H1832" s="7">
        <v>51.7</v>
      </c>
      <c r="I1832" s="7">
        <v>0</v>
      </c>
      <c r="J1832" s="7">
        <v>43.54</v>
      </c>
      <c r="K1832" s="7">
        <v>95.24</v>
      </c>
    </row>
    <row r="1833" spans="1:11">
      <c r="A1833" s="5">
        <v>1829</v>
      </c>
      <c r="B1833" s="6" t="str">
        <f>CONCATENATE(LEFT(C1833,2),REPT("*",5),RIGHT(C1833,2))</f>
        <v>43*****42</v>
      </c>
      <c r="C1833" s="6" t="s">
        <v>3685</v>
      </c>
      <c r="D1833" s="6" t="str">
        <f>CONCATENATE(LEFT(E1833,1),REPT("*",3),RIGHT(E1833,2))</f>
        <v>M***et</v>
      </c>
      <c r="E1833" s="6" t="s">
        <v>120</v>
      </c>
      <c r="F1833" s="6" t="str">
        <f t="shared" si="28"/>
        <v>U***lu</v>
      </c>
      <c r="G1833" s="6" t="s">
        <v>1316</v>
      </c>
      <c r="H1833" s="7">
        <v>51.7</v>
      </c>
      <c r="I1833" s="7">
        <v>0</v>
      </c>
      <c r="J1833" s="7">
        <v>43.54</v>
      </c>
      <c r="K1833" s="7">
        <v>95.24</v>
      </c>
    </row>
    <row r="1834" spans="1:11">
      <c r="A1834" s="5">
        <v>1830</v>
      </c>
      <c r="B1834" s="6" t="str">
        <f>CONCATENATE(LEFT(C1834,2),REPT("*",5),RIGHT(C1834,2))</f>
        <v>34*****74</v>
      </c>
      <c r="C1834" s="6" t="s">
        <v>3686</v>
      </c>
      <c r="D1834" s="6" t="str">
        <f>CONCATENATE(LEFT(E1834,1),REPT("*",3),RIGHT(E1834,2))</f>
        <v>A***ba</v>
      </c>
      <c r="E1834" s="6" t="s">
        <v>3687</v>
      </c>
      <c r="F1834" s="6" t="str">
        <f t="shared" si="28"/>
        <v>T***lu</v>
      </c>
      <c r="G1834" s="6" t="s">
        <v>3688</v>
      </c>
      <c r="H1834" s="7">
        <v>51.7</v>
      </c>
      <c r="I1834" s="7">
        <v>0</v>
      </c>
      <c r="J1834" s="7">
        <v>43.54</v>
      </c>
      <c r="K1834" s="7">
        <v>95.24</v>
      </c>
    </row>
    <row r="1835" spans="1:11">
      <c r="A1835" s="5">
        <v>1831</v>
      </c>
      <c r="B1835" s="6" t="str">
        <f>CONCATENATE(LEFT(C1835,2),REPT("*",5),RIGHT(C1835,2))</f>
        <v>46*****20</v>
      </c>
      <c r="C1835" s="6" t="s">
        <v>3689</v>
      </c>
      <c r="D1835" s="6" t="str">
        <f>CONCATENATE(LEFT(E1835,1),REPT("*",3),RIGHT(E1835,2))</f>
        <v>C***an</v>
      </c>
      <c r="E1835" s="6" t="s">
        <v>2690</v>
      </c>
      <c r="F1835" s="6" t="str">
        <f t="shared" si="28"/>
        <v>G***du</v>
      </c>
      <c r="G1835" s="6" t="s">
        <v>1448</v>
      </c>
      <c r="H1835" s="7">
        <v>51.7</v>
      </c>
      <c r="I1835" s="7">
        <v>0</v>
      </c>
      <c r="J1835" s="7">
        <v>43.54</v>
      </c>
      <c r="K1835" s="7">
        <v>95.24</v>
      </c>
    </row>
    <row r="1836" spans="1:11">
      <c r="A1836" s="5">
        <v>1832</v>
      </c>
      <c r="B1836" s="6" t="str">
        <f>CONCATENATE(LEFT(C1836,2),REPT("*",5),RIGHT(C1836,2))</f>
        <v>66*****06</v>
      </c>
      <c r="C1836" s="6" t="s">
        <v>3690</v>
      </c>
      <c r="D1836" s="6" t="str">
        <f>CONCATENATE(LEFT(E1836,1),REPT("*",3),RIGHT(E1836,2))</f>
        <v>İ***is</v>
      </c>
      <c r="E1836" s="6" t="s">
        <v>3691</v>
      </c>
      <c r="F1836" s="6" t="str">
        <f t="shared" si="28"/>
        <v>Ç***ik</v>
      </c>
      <c r="G1836" s="6" t="s">
        <v>220</v>
      </c>
      <c r="H1836" s="7">
        <v>51.7</v>
      </c>
      <c r="I1836" s="7">
        <v>0</v>
      </c>
      <c r="J1836" s="7">
        <v>43.54</v>
      </c>
      <c r="K1836" s="7">
        <v>95.24</v>
      </c>
    </row>
    <row r="1837" spans="1:11">
      <c r="A1837" s="5">
        <v>1833</v>
      </c>
      <c r="B1837" s="6" t="str">
        <f>CONCATENATE(LEFT(C1837,2),REPT("*",5),RIGHT(C1837,2))</f>
        <v>22*****38</v>
      </c>
      <c r="C1837" s="6" t="s">
        <v>3692</v>
      </c>
      <c r="D1837" s="6" t="str">
        <f>CONCATENATE(LEFT(E1837,1),REPT("*",3),RIGHT(E1837,2))</f>
        <v>A***an</v>
      </c>
      <c r="E1837" s="6" t="s">
        <v>88</v>
      </c>
      <c r="F1837" s="6" t="str">
        <f t="shared" si="28"/>
        <v>T***aş</v>
      </c>
      <c r="G1837" s="6" t="s">
        <v>2049</v>
      </c>
      <c r="H1837" s="7">
        <v>51.7</v>
      </c>
      <c r="I1837" s="7">
        <v>0</v>
      </c>
      <c r="J1837" s="7">
        <v>43.54</v>
      </c>
      <c r="K1837" s="7">
        <v>95.24</v>
      </c>
    </row>
    <row r="1838" spans="1:11">
      <c r="A1838" s="5">
        <v>1834</v>
      </c>
      <c r="B1838" s="6" t="str">
        <f>CONCATENATE(LEFT(C1838,2),REPT("*",5),RIGHT(C1838,2))</f>
        <v>*****</v>
      </c>
      <c r="C1838" s="6"/>
      <c r="D1838" s="6" t="str">
        <f>CONCATENATE(LEFT(E1838,1),REPT("*",3),RIGHT(E1838,2))</f>
        <v>S***td</v>
      </c>
      <c r="E1838" s="6" t="s">
        <v>3693</v>
      </c>
      <c r="F1838" s="6" t="str">
        <f t="shared" si="28"/>
        <v>***</v>
      </c>
      <c r="G1838" s="6"/>
      <c r="H1838" s="7">
        <v>6.6</v>
      </c>
      <c r="I1838" s="7">
        <v>0</v>
      </c>
      <c r="J1838" s="7">
        <v>3.84</v>
      </c>
      <c r="K1838" s="7">
        <v>10.44</v>
      </c>
    </row>
    <row r="1839" spans="1:11">
      <c r="A1839" s="5">
        <v>1835</v>
      </c>
      <c r="B1839" s="6" t="str">
        <f>CONCATENATE(LEFT(C1839,2),REPT("*",5),RIGHT(C1839,2))</f>
        <v>16*****70</v>
      </c>
      <c r="C1839" s="6" t="s">
        <v>3694</v>
      </c>
      <c r="D1839" s="6" t="str">
        <f>CONCATENATE(LEFT(E1839,1),REPT("*",3),RIGHT(E1839,2))</f>
        <v>A***an</v>
      </c>
      <c r="E1839" s="6" t="s">
        <v>1647</v>
      </c>
      <c r="F1839" s="6" t="str">
        <f t="shared" si="28"/>
        <v>B***cı</v>
      </c>
      <c r="G1839" s="6" t="s">
        <v>3695</v>
      </c>
      <c r="H1839" s="7">
        <v>2823.35</v>
      </c>
      <c r="I1839" s="7">
        <v>311.31</v>
      </c>
      <c r="J1839" s="7">
        <v>2625.01</v>
      </c>
      <c r="K1839" s="7">
        <v>5759.67</v>
      </c>
    </row>
    <row r="1840" spans="1:11">
      <c r="A1840" s="5">
        <v>1836</v>
      </c>
      <c r="B1840" s="6" t="str">
        <f>CONCATENATE(LEFT(C1840,2),REPT("*",5),RIGHT(C1840,2))</f>
        <v>55*****58</v>
      </c>
      <c r="C1840" s="6" t="s">
        <v>3696</v>
      </c>
      <c r="D1840" s="6" t="str">
        <f>CONCATENATE(LEFT(E1840,1),REPT("*",3),RIGHT(E1840,2))</f>
        <v>M***uz</v>
      </c>
      <c r="E1840" s="6" t="s">
        <v>3697</v>
      </c>
      <c r="F1840" s="6" t="str">
        <f t="shared" si="28"/>
        <v>A***ay</v>
      </c>
      <c r="G1840" s="6" t="s">
        <v>3698</v>
      </c>
      <c r="H1840" s="7">
        <v>36.299999999999997</v>
      </c>
      <c r="I1840" s="7">
        <v>0</v>
      </c>
      <c r="J1840" s="7">
        <v>27.43</v>
      </c>
      <c r="K1840" s="7">
        <v>63.73</v>
      </c>
    </row>
    <row r="1841" spans="1:11">
      <c r="A1841" s="5">
        <v>1837</v>
      </c>
      <c r="B1841" s="6" t="str">
        <f>CONCATENATE(LEFT(C1841,2),REPT("*",5),RIGHT(C1841,2))</f>
        <v>43*****52</v>
      </c>
      <c r="C1841" s="6" t="s">
        <v>3699</v>
      </c>
      <c r="D1841" s="6" t="str">
        <f>CONCATENATE(LEFT(E1841,1),REPT("*",3),RIGHT(E1841,2))</f>
        <v>V***ık</v>
      </c>
      <c r="E1841" s="6" t="s">
        <v>3700</v>
      </c>
      <c r="F1841" s="6" t="str">
        <f t="shared" si="28"/>
        <v>Y***vi</v>
      </c>
      <c r="G1841" s="6" t="s">
        <v>3701</v>
      </c>
      <c r="H1841" s="7">
        <v>2372.6999999999998</v>
      </c>
      <c r="I1841" s="7">
        <v>0</v>
      </c>
      <c r="J1841" s="7">
        <v>1969.5</v>
      </c>
      <c r="K1841" s="7">
        <v>4342.2</v>
      </c>
    </row>
    <row r="1842" spans="1:11">
      <c r="A1842" s="5">
        <v>1838</v>
      </c>
      <c r="B1842" s="6" t="str">
        <f>CONCATENATE(LEFT(C1842,2),REPT("*",5),RIGHT(C1842,2))</f>
        <v>11*****72</v>
      </c>
      <c r="C1842" s="6" t="s">
        <v>3702</v>
      </c>
      <c r="D1842" s="6" t="str">
        <f>CONCATENATE(LEFT(E1842,1),REPT("*",3),RIGHT(E1842,2))</f>
        <v>H***il</v>
      </c>
      <c r="E1842" s="6" t="s">
        <v>82</v>
      </c>
      <c r="F1842" s="6" t="str">
        <f t="shared" si="28"/>
        <v>K***ıç</v>
      </c>
      <c r="G1842" s="6" t="s">
        <v>344</v>
      </c>
      <c r="H1842" s="7">
        <v>159.5</v>
      </c>
      <c r="I1842" s="7">
        <v>0</v>
      </c>
      <c r="J1842" s="7">
        <v>151.37</v>
      </c>
      <c r="K1842" s="7">
        <v>310.87</v>
      </c>
    </row>
    <row r="1843" spans="1:11">
      <c r="A1843" s="5">
        <v>1839</v>
      </c>
      <c r="B1843" s="6" t="str">
        <f>CONCATENATE(LEFT(C1843,2),REPT("*",5),RIGHT(C1843,2))</f>
        <v>17*****34</v>
      </c>
      <c r="C1843" s="6" t="s">
        <v>3703</v>
      </c>
      <c r="D1843" s="6" t="str">
        <f>CONCATENATE(LEFT(E1843,1),REPT("*",3),RIGHT(E1843,2))</f>
        <v>Ü***al</v>
      </c>
      <c r="E1843" s="6" t="s">
        <v>1165</v>
      </c>
      <c r="F1843" s="6" t="str">
        <f t="shared" si="28"/>
        <v>U***un</v>
      </c>
      <c r="G1843" s="6" t="s">
        <v>972</v>
      </c>
      <c r="H1843" s="7">
        <v>1006.2</v>
      </c>
      <c r="I1843" s="7">
        <v>0</v>
      </c>
      <c r="J1843" s="7">
        <v>1415.78</v>
      </c>
      <c r="K1843" s="7">
        <v>2421.98</v>
      </c>
    </row>
    <row r="1844" spans="1:11">
      <c r="A1844" s="5">
        <v>1840</v>
      </c>
      <c r="B1844" s="6" t="str">
        <f>CONCATENATE(LEFT(C1844,2),REPT("*",5),RIGHT(C1844,2))</f>
        <v>*****</v>
      </c>
      <c r="C1844" s="6"/>
      <c r="D1844" s="6" t="str">
        <f>CONCATENATE(LEFT(E1844,1),REPT("*",3),RIGHT(E1844,2))</f>
        <v>S***ül</v>
      </c>
      <c r="E1844" s="6" t="s">
        <v>3704</v>
      </c>
      <c r="F1844" s="6" t="str">
        <f t="shared" si="28"/>
        <v>A***on</v>
      </c>
      <c r="G1844" s="6" t="s">
        <v>3705</v>
      </c>
      <c r="H1844" s="7">
        <v>22</v>
      </c>
      <c r="I1844" s="7">
        <v>0</v>
      </c>
      <c r="J1844" s="7">
        <v>16.16</v>
      </c>
      <c r="K1844" s="7">
        <v>38.159999999999997</v>
      </c>
    </row>
    <row r="1845" spans="1:11">
      <c r="A1845" s="5">
        <v>1841</v>
      </c>
      <c r="B1845" s="6" t="str">
        <f>CONCATENATE(LEFT(C1845,2),REPT("*",5),RIGHT(C1845,2))</f>
        <v>13*****70</v>
      </c>
      <c r="C1845" s="6" t="s">
        <v>3706</v>
      </c>
      <c r="D1845" s="6" t="str">
        <f>CONCATENATE(LEFT(E1845,1),REPT("*",3),RIGHT(E1845,2))</f>
        <v>M***ed</v>
      </c>
      <c r="E1845" s="6" t="s">
        <v>3707</v>
      </c>
      <c r="F1845" s="6" t="str">
        <f t="shared" si="28"/>
        <v>V***un</v>
      </c>
      <c r="G1845" s="6" t="s">
        <v>3708</v>
      </c>
      <c r="H1845" s="7">
        <v>1333.2</v>
      </c>
      <c r="I1845" s="7">
        <v>0</v>
      </c>
      <c r="J1845" s="7">
        <v>859.02</v>
      </c>
      <c r="K1845" s="7">
        <v>2192.2199999999998</v>
      </c>
    </row>
    <row r="1846" spans="1:11">
      <c r="A1846" s="5">
        <v>1842</v>
      </c>
      <c r="B1846" s="6" t="str">
        <f>CONCATENATE(LEFT(C1846,2),REPT("*",5),RIGHT(C1846,2))</f>
        <v>59*****26</v>
      </c>
      <c r="C1846" s="6" t="s">
        <v>3709</v>
      </c>
      <c r="D1846" s="6" t="str">
        <f>CONCATENATE(LEFT(E1846,1),REPT("*",3),RIGHT(E1846,2))</f>
        <v>B***nt</v>
      </c>
      <c r="E1846" s="6" t="s">
        <v>720</v>
      </c>
      <c r="F1846" s="6" t="str">
        <f t="shared" si="28"/>
        <v>Y***ak</v>
      </c>
      <c r="G1846" s="6" t="s">
        <v>2944</v>
      </c>
      <c r="H1846" s="7">
        <v>83.6</v>
      </c>
      <c r="I1846" s="7">
        <v>0</v>
      </c>
      <c r="J1846" s="7">
        <v>53.72</v>
      </c>
      <c r="K1846" s="7">
        <v>137.32</v>
      </c>
    </row>
    <row r="1847" spans="1:11">
      <c r="A1847" s="5">
        <v>1843</v>
      </c>
      <c r="B1847" s="6" t="str">
        <f>CONCATENATE(LEFT(C1847,2),REPT("*",5),RIGHT(C1847,2))</f>
        <v>59*****54</v>
      </c>
      <c r="C1847" s="6" t="s">
        <v>3710</v>
      </c>
      <c r="D1847" s="6" t="str">
        <f>CONCATENATE(LEFT(E1847,1),REPT("*",3),RIGHT(E1847,2))</f>
        <v>L***nt</v>
      </c>
      <c r="E1847" s="6" t="s">
        <v>3133</v>
      </c>
      <c r="F1847" s="6" t="str">
        <f t="shared" si="28"/>
        <v>Y***ak</v>
      </c>
      <c r="G1847" s="6" t="s">
        <v>2944</v>
      </c>
      <c r="H1847" s="7">
        <v>4871.6400000000003</v>
      </c>
      <c r="I1847" s="7">
        <v>0</v>
      </c>
      <c r="J1847" s="7">
        <v>3869.1</v>
      </c>
      <c r="K1847" s="7">
        <v>8740.74</v>
      </c>
    </row>
    <row r="1848" spans="1:11">
      <c r="A1848" s="5">
        <v>1844</v>
      </c>
      <c r="B1848" s="6" t="str">
        <f>CONCATENATE(LEFT(C1848,2),REPT("*",5),RIGHT(C1848,2))</f>
        <v>17*****56</v>
      </c>
      <c r="C1848" s="6" t="s">
        <v>3711</v>
      </c>
      <c r="D1848" s="6" t="str">
        <f>CONCATENATE(LEFT(E1848,1),REPT("*",3),RIGHT(E1848,2))</f>
        <v>N***el</v>
      </c>
      <c r="E1848" s="6" t="s">
        <v>3712</v>
      </c>
      <c r="F1848" s="6" t="str">
        <f t="shared" si="28"/>
        <v>B***an</v>
      </c>
      <c r="G1848" s="6" t="s">
        <v>3713</v>
      </c>
      <c r="H1848" s="7">
        <v>881</v>
      </c>
      <c r="I1848" s="7">
        <v>0</v>
      </c>
      <c r="J1848" s="7">
        <v>0</v>
      </c>
      <c r="K1848" s="7">
        <v>881</v>
      </c>
    </row>
    <row r="1849" spans="1:11">
      <c r="A1849" s="5">
        <v>1845</v>
      </c>
      <c r="B1849" s="6" t="str">
        <f>CONCATENATE(LEFT(C1849,2),REPT("*",5),RIGHT(C1849,2))</f>
        <v>30*****62</v>
      </c>
      <c r="C1849" s="6" t="s">
        <v>3714</v>
      </c>
      <c r="D1849" s="6" t="str">
        <f>CONCATENATE(LEFT(E1849,1),REPT("*",3),RIGHT(E1849,2))</f>
        <v>S***in</v>
      </c>
      <c r="E1849" s="6" t="s">
        <v>2510</v>
      </c>
      <c r="F1849" s="6" t="str">
        <f t="shared" si="28"/>
        <v>Ö***Öz</v>
      </c>
      <c r="G1849" s="6" t="s">
        <v>2879</v>
      </c>
      <c r="H1849" s="7">
        <v>59.4</v>
      </c>
      <c r="I1849" s="7">
        <v>0</v>
      </c>
      <c r="J1849" s="7">
        <v>50.47</v>
      </c>
      <c r="K1849" s="7">
        <v>109.87</v>
      </c>
    </row>
    <row r="1850" spans="1:11">
      <c r="A1850" s="5">
        <v>1846</v>
      </c>
      <c r="B1850" s="6" t="str">
        <f>CONCATENATE(LEFT(C1850,2),REPT("*",5),RIGHT(C1850,2))</f>
        <v>70*****12</v>
      </c>
      <c r="C1850" s="6" t="s">
        <v>3715</v>
      </c>
      <c r="D1850" s="6" t="str">
        <f>CONCATENATE(LEFT(E1850,1),REPT("*",3),RIGHT(E1850,2))</f>
        <v>F***ih</v>
      </c>
      <c r="E1850" s="6" t="s">
        <v>2764</v>
      </c>
      <c r="F1850" s="6" t="str">
        <f t="shared" si="28"/>
        <v>G***üz</v>
      </c>
      <c r="G1850" s="6" t="s">
        <v>2750</v>
      </c>
      <c r="H1850" s="7">
        <v>93642.53</v>
      </c>
      <c r="I1850" s="7">
        <v>16254.9</v>
      </c>
      <c r="J1850" s="7">
        <v>48116.73</v>
      </c>
      <c r="K1850" s="7">
        <v>158014.16</v>
      </c>
    </row>
    <row r="1851" spans="1:11">
      <c r="A1851" s="5">
        <v>1847</v>
      </c>
      <c r="B1851" s="6" t="str">
        <f>CONCATENATE(LEFT(C1851,2),REPT("*",5),RIGHT(C1851,2))</f>
        <v>*****</v>
      </c>
      <c r="C1851" s="6"/>
      <c r="D1851" s="6" t="str">
        <f>CONCATENATE(LEFT(E1851,1),REPT("*",3),RIGHT(E1851,2))</f>
        <v>S***it</v>
      </c>
      <c r="E1851" s="6" t="s">
        <v>3716</v>
      </c>
      <c r="F1851" s="6" t="str">
        <f t="shared" si="28"/>
        <v>***</v>
      </c>
      <c r="G1851" s="6"/>
      <c r="H1851" s="7">
        <v>57</v>
      </c>
      <c r="I1851" s="7">
        <v>0</v>
      </c>
      <c r="J1851" s="7">
        <v>0</v>
      </c>
      <c r="K1851" s="7">
        <v>57</v>
      </c>
    </row>
    <row r="1852" spans="1:11">
      <c r="A1852" s="5">
        <v>1848</v>
      </c>
      <c r="B1852" s="6" t="str">
        <f>CONCATENATE(LEFT(C1852,2),REPT("*",5),RIGHT(C1852,2))</f>
        <v>33*****26</v>
      </c>
      <c r="C1852" s="6" t="s">
        <v>3717</v>
      </c>
      <c r="D1852" s="6" t="str">
        <f>CONCATENATE(LEFT(E1852,1),REPT("*",3),RIGHT(E1852,2))</f>
        <v>N***mi</v>
      </c>
      <c r="E1852" s="6" t="s">
        <v>178</v>
      </c>
      <c r="F1852" s="6" t="str">
        <f t="shared" si="28"/>
        <v>Ü***lü</v>
      </c>
      <c r="G1852" s="6" t="s">
        <v>1792</v>
      </c>
      <c r="H1852" s="7">
        <v>1907.77</v>
      </c>
      <c r="I1852" s="7">
        <v>112.3</v>
      </c>
      <c r="J1852" s="7">
        <v>872.76</v>
      </c>
      <c r="K1852" s="7">
        <v>2892.83</v>
      </c>
    </row>
    <row r="1853" spans="1:11">
      <c r="A1853" s="5">
        <v>1849</v>
      </c>
      <c r="B1853" s="6" t="str">
        <f>CONCATENATE(LEFT(C1853,2),REPT("*",5),RIGHT(C1853,2))</f>
        <v>36*****18</v>
      </c>
      <c r="C1853" s="6" t="s">
        <v>3718</v>
      </c>
      <c r="D1853" s="6" t="str">
        <f>CONCATENATE(LEFT(E1853,1),REPT("*",3),RIGHT(E1853,2))</f>
        <v>İ***te</v>
      </c>
      <c r="E1853" s="6" t="s">
        <v>3719</v>
      </c>
      <c r="F1853" s="6" t="str">
        <f t="shared" si="28"/>
        <v>O***şı</v>
      </c>
      <c r="G1853" s="6" t="s">
        <v>3720</v>
      </c>
      <c r="H1853" s="7">
        <v>985.05</v>
      </c>
      <c r="I1853" s="7">
        <v>0</v>
      </c>
      <c r="J1853" s="7">
        <v>1405.74</v>
      </c>
      <c r="K1853" s="7">
        <v>2390.79</v>
      </c>
    </row>
    <row r="1854" spans="1:11">
      <c r="A1854" s="5">
        <v>1850</v>
      </c>
      <c r="B1854" s="6" t="str">
        <f>CONCATENATE(LEFT(C1854,2),REPT("*",5),RIGHT(C1854,2))</f>
        <v>16*****70</v>
      </c>
      <c r="C1854" s="6" t="s">
        <v>3721</v>
      </c>
      <c r="D1854" s="6" t="str">
        <f>CONCATENATE(LEFT(E1854,1),REPT("*",3),RIGHT(E1854,2))</f>
        <v>T***er</v>
      </c>
      <c r="E1854" s="6" t="s">
        <v>1306</v>
      </c>
      <c r="F1854" s="6" t="str">
        <f t="shared" si="28"/>
        <v>İ***an</v>
      </c>
      <c r="G1854" s="6" t="s">
        <v>2065</v>
      </c>
      <c r="H1854" s="7">
        <v>515.9</v>
      </c>
      <c r="I1854" s="7">
        <v>0</v>
      </c>
      <c r="J1854" s="7">
        <v>206.77</v>
      </c>
      <c r="K1854" s="7">
        <v>722.67</v>
      </c>
    </row>
    <row r="1855" spans="1:11">
      <c r="A1855" s="5">
        <v>1851</v>
      </c>
      <c r="B1855" s="6" t="str">
        <f>CONCATENATE(LEFT(C1855,2),REPT("*",5),RIGHT(C1855,2))</f>
        <v>22*****68</v>
      </c>
      <c r="C1855" s="6" t="s">
        <v>3722</v>
      </c>
      <c r="D1855" s="6" t="str">
        <f>CONCATENATE(LEFT(E1855,1),REPT("*",3),RIGHT(E1855,2))</f>
        <v>F***at</v>
      </c>
      <c r="E1855" s="6" t="s">
        <v>413</v>
      </c>
      <c r="F1855" s="6" t="str">
        <f t="shared" si="28"/>
        <v>G***rt</v>
      </c>
      <c r="G1855" s="6" t="s">
        <v>3723</v>
      </c>
      <c r="H1855" s="7">
        <v>2649</v>
      </c>
      <c r="I1855" s="7">
        <v>0</v>
      </c>
      <c r="J1855" s="7">
        <v>2726.24</v>
      </c>
      <c r="K1855" s="7">
        <v>5375.24</v>
      </c>
    </row>
    <row r="1856" spans="1:11">
      <c r="A1856" s="5">
        <v>1852</v>
      </c>
      <c r="B1856" s="6" t="str">
        <f>CONCATENATE(LEFT(C1856,2),REPT("*",5),RIGHT(C1856,2))</f>
        <v>54*****56</v>
      </c>
      <c r="C1856" s="6" t="s">
        <v>3724</v>
      </c>
      <c r="D1856" s="6" t="str">
        <f>CONCATENATE(LEFT(E1856,1),REPT("*",3),RIGHT(E1856,2))</f>
        <v>A***er</v>
      </c>
      <c r="E1856" s="6" t="s">
        <v>3725</v>
      </c>
      <c r="F1856" s="6" t="str">
        <f t="shared" si="28"/>
        <v>Ö***öz</v>
      </c>
      <c r="G1856" s="6" t="s">
        <v>3726</v>
      </c>
      <c r="H1856" s="7">
        <v>702.19</v>
      </c>
      <c r="I1856" s="7">
        <v>0</v>
      </c>
      <c r="J1856" s="7">
        <v>661.53</v>
      </c>
      <c r="K1856" s="7">
        <v>1363.72</v>
      </c>
    </row>
    <row r="1857" spans="1:11">
      <c r="A1857" s="5">
        <v>1853</v>
      </c>
      <c r="B1857" s="6" t="str">
        <f>CONCATENATE(LEFT(C1857,2),REPT("*",5),RIGHT(C1857,2))</f>
        <v>45*****26</v>
      </c>
      <c r="C1857" s="6" t="s">
        <v>3727</v>
      </c>
      <c r="D1857" s="6" t="str">
        <f>CONCATENATE(LEFT(E1857,1),REPT("*",3),RIGHT(E1857,2))</f>
        <v>H***gi</v>
      </c>
      <c r="E1857" s="6" t="s">
        <v>3728</v>
      </c>
      <c r="F1857" s="6" t="str">
        <f t="shared" si="28"/>
        <v>Ç***ek</v>
      </c>
      <c r="G1857" s="6" t="s">
        <v>2421</v>
      </c>
      <c r="H1857" s="7">
        <v>194.7</v>
      </c>
      <c r="I1857" s="7">
        <v>0</v>
      </c>
      <c r="J1857" s="7">
        <v>78.040000000000006</v>
      </c>
      <c r="K1857" s="7">
        <v>272.74</v>
      </c>
    </row>
    <row r="1858" spans="1:11">
      <c r="A1858" s="5">
        <v>1854</v>
      </c>
      <c r="B1858" s="6" t="str">
        <f>CONCATENATE(LEFT(C1858,2),REPT("*",5),RIGHT(C1858,2))</f>
        <v>16*****66</v>
      </c>
      <c r="C1858" s="6" t="s">
        <v>3729</v>
      </c>
      <c r="D1858" s="6" t="str">
        <f>CONCATENATE(LEFT(E1858,1),REPT("*",3),RIGHT(E1858,2))</f>
        <v>C***mi</v>
      </c>
      <c r="E1858" s="6" t="s">
        <v>3730</v>
      </c>
      <c r="F1858" s="6" t="str">
        <f t="shared" si="28"/>
        <v>B***ik</v>
      </c>
      <c r="G1858" s="6" t="s">
        <v>3731</v>
      </c>
      <c r="H1858" s="7">
        <v>4956.6000000000004</v>
      </c>
      <c r="I1858" s="7">
        <v>0</v>
      </c>
      <c r="J1858" s="7">
        <v>4113.6899999999996</v>
      </c>
      <c r="K1858" s="7">
        <v>9070.2900000000009</v>
      </c>
    </row>
    <row r="1859" spans="1:11">
      <c r="A1859" s="5">
        <v>1855</v>
      </c>
      <c r="B1859" s="6" t="str">
        <f>CONCATENATE(LEFT(C1859,2),REPT("*",5),RIGHT(C1859,2))</f>
        <v>37*****66</v>
      </c>
      <c r="C1859" s="6" t="s">
        <v>3732</v>
      </c>
      <c r="D1859" s="6" t="str">
        <f>CONCATENATE(LEFT(E1859,1),REPT("*",3),RIGHT(E1859,2))</f>
        <v>N***in</v>
      </c>
      <c r="E1859" s="6" t="s">
        <v>3733</v>
      </c>
      <c r="F1859" s="6" t="str">
        <f t="shared" si="28"/>
        <v>Ç***çi</v>
      </c>
      <c r="G1859" s="6" t="s">
        <v>1916</v>
      </c>
      <c r="H1859" s="7">
        <v>42.9</v>
      </c>
      <c r="I1859" s="7">
        <v>0</v>
      </c>
      <c r="J1859" s="7">
        <v>35.49</v>
      </c>
      <c r="K1859" s="7">
        <v>78.39</v>
      </c>
    </row>
    <row r="1860" spans="1:11">
      <c r="A1860" s="5">
        <v>1856</v>
      </c>
      <c r="B1860" s="6" t="str">
        <f>CONCATENATE(LEFT(C1860,2),REPT("*",5),RIGHT(C1860,2))</f>
        <v>15*****22</v>
      </c>
      <c r="C1860" s="6" t="s">
        <v>3734</v>
      </c>
      <c r="D1860" s="6" t="str">
        <f>CONCATENATE(LEFT(E1860,1),REPT("*",3),RIGHT(E1860,2))</f>
        <v>M***ih</v>
      </c>
      <c r="E1860" s="6" t="s">
        <v>3735</v>
      </c>
      <c r="F1860" s="6" t="str">
        <f t="shared" si="28"/>
        <v>E***in</v>
      </c>
      <c r="G1860" s="6" t="s">
        <v>1738</v>
      </c>
      <c r="H1860" s="7">
        <v>1.1000000000000001</v>
      </c>
      <c r="I1860" s="7">
        <v>0</v>
      </c>
      <c r="J1860" s="7">
        <v>0.44</v>
      </c>
      <c r="K1860" s="7">
        <v>1.54</v>
      </c>
    </row>
    <row r="1861" spans="1:11">
      <c r="A1861" s="5">
        <v>1857</v>
      </c>
      <c r="B1861" s="6" t="str">
        <f>CONCATENATE(LEFT(C1861,2),REPT("*",5),RIGHT(C1861,2))</f>
        <v>13*****06</v>
      </c>
      <c r="C1861" s="6" t="s">
        <v>3736</v>
      </c>
      <c r="D1861" s="6" t="str">
        <f>CONCATENATE(LEFT(E1861,1),REPT("*",3),RIGHT(E1861,2))</f>
        <v>M***et</v>
      </c>
      <c r="E1861" s="6" t="s">
        <v>120</v>
      </c>
      <c r="F1861" s="6" t="str">
        <f t="shared" si="28"/>
        <v>T***lu</v>
      </c>
      <c r="G1861" s="6" t="s">
        <v>2812</v>
      </c>
      <c r="H1861" s="7">
        <v>2.2000000000000002</v>
      </c>
      <c r="I1861" s="7">
        <v>0</v>
      </c>
      <c r="J1861" s="7">
        <v>0.89</v>
      </c>
      <c r="K1861" s="7">
        <v>3.09</v>
      </c>
    </row>
    <row r="1862" spans="1:11">
      <c r="A1862" s="5">
        <v>1858</v>
      </c>
      <c r="B1862" s="6" t="str">
        <f>CONCATENATE(LEFT(C1862,2),REPT("*",5),RIGHT(C1862,2))</f>
        <v>13*****84</v>
      </c>
      <c r="C1862" s="6" t="s">
        <v>3737</v>
      </c>
      <c r="D1862" s="6" t="str">
        <f>CONCATENATE(LEFT(E1862,1),REPT("*",3),RIGHT(E1862,2))</f>
        <v>D***ar</v>
      </c>
      <c r="E1862" s="6" t="s">
        <v>3738</v>
      </c>
      <c r="F1862" s="6" t="str">
        <f t="shared" ref="F1862:F1925" si="29">CONCATENATE(LEFT(G1862,1),REPT("*",3),RIGHT(G1862,2))</f>
        <v>T***ın</v>
      </c>
      <c r="G1862" s="6" t="s">
        <v>3739</v>
      </c>
      <c r="H1862" s="7">
        <v>2.2000000000000002</v>
      </c>
      <c r="I1862" s="7">
        <v>0</v>
      </c>
      <c r="J1862" s="7">
        <v>0.89</v>
      </c>
      <c r="K1862" s="7">
        <v>3.09</v>
      </c>
    </row>
    <row r="1863" spans="1:11">
      <c r="A1863" s="5">
        <v>1859</v>
      </c>
      <c r="B1863" s="6" t="str">
        <f>CONCATENATE(LEFT(C1863,2),REPT("*",5),RIGHT(C1863,2))</f>
        <v>52*****02</v>
      </c>
      <c r="C1863" s="6" t="s">
        <v>3740</v>
      </c>
      <c r="D1863" s="6" t="str">
        <f>CONCATENATE(LEFT(E1863,1),REPT("*",3),RIGHT(E1863,2))</f>
        <v>D***un</v>
      </c>
      <c r="E1863" s="6" t="s">
        <v>1460</v>
      </c>
      <c r="F1863" s="6" t="str">
        <f t="shared" si="29"/>
        <v>D***li</v>
      </c>
      <c r="G1863" s="6" t="s">
        <v>3741</v>
      </c>
      <c r="H1863" s="7">
        <v>1597.2</v>
      </c>
      <c r="I1863" s="7">
        <v>0</v>
      </c>
      <c r="J1863" s="7">
        <v>1670.68</v>
      </c>
      <c r="K1863" s="7">
        <v>3267.88</v>
      </c>
    </row>
    <row r="1864" spans="1:11">
      <c r="A1864" s="5">
        <v>1860</v>
      </c>
      <c r="B1864" s="6" t="str">
        <f>CONCATENATE(LEFT(C1864,2),REPT("*",5),RIGHT(C1864,2))</f>
        <v>36*****10</v>
      </c>
      <c r="C1864" s="6" t="s">
        <v>3742</v>
      </c>
      <c r="D1864" s="6" t="str">
        <f>CONCATENATE(LEFT(E1864,1),REPT("*",3),RIGHT(E1864,2))</f>
        <v>S***an</v>
      </c>
      <c r="E1864" s="6" t="s">
        <v>452</v>
      </c>
      <c r="F1864" s="6" t="str">
        <f t="shared" si="29"/>
        <v>Y***uz</v>
      </c>
      <c r="G1864" s="6" t="s">
        <v>916</v>
      </c>
      <c r="H1864" s="7">
        <v>877.8</v>
      </c>
      <c r="I1864" s="7">
        <v>0</v>
      </c>
      <c r="J1864" s="7">
        <v>351.81</v>
      </c>
      <c r="K1864" s="7">
        <v>1229.6099999999999</v>
      </c>
    </row>
    <row r="1865" spans="1:11">
      <c r="A1865" s="5">
        <v>1861</v>
      </c>
      <c r="B1865" s="6" t="str">
        <f>CONCATENATE(LEFT(C1865,2),REPT("*",5),RIGHT(C1865,2))</f>
        <v>14*****60</v>
      </c>
      <c r="C1865" s="6" t="s">
        <v>3743</v>
      </c>
      <c r="D1865" s="6" t="str">
        <f>CONCATENATE(LEFT(E1865,1),REPT("*",3),RIGHT(E1865,2))</f>
        <v>H***il</v>
      </c>
      <c r="E1865" s="6" t="s">
        <v>82</v>
      </c>
      <c r="F1865" s="6" t="str">
        <f t="shared" si="29"/>
        <v>A***er</v>
      </c>
      <c r="G1865" s="6" t="s">
        <v>372</v>
      </c>
      <c r="H1865" s="7">
        <v>9525.99</v>
      </c>
      <c r="I1865" s="7">
        <v>0</v>
      </c>
      <c r="J1865" s="7">
        <v>8355.7199999999993</v>
      </c>
      <c r="K1865" s="7">
        <v>17881.71</v>
      </c>
    </row>
    <row r="1866" spans="1:11">
      <c r="A1866" s="5">
        <v>1862</v>
      </c>
      <c r="B1866" s="6" t="str">
        <f>CONCATENATE(LEFT(C1866,2),REPT("*",5),RIGHT(C1866,2))</f>
        <v>42*****58</v>
      </c>
      <c r="C1866" s="6" t="s">
        <v>3744</v>
      </c>
      <c r="D1866" s="6" t="str">
        <f>CONCATENATE(LEFT(E1866,1),REPT("*",3),RIGHT(E1866,2))</f>
        <v>S***er</v>
      </c>
      <c r="E1866" s="6" t="s">
        <v>3745</v>
      </c>
      <c r="F1866" s="6" t="str">
        <f t="shared" si="29"/>
        <v>Ö***er</v>
      </c>
      <c r="G1866" s="6" t="s">
        <v>3746</v>
      </c>
      <c r="H1866" s="7">
        <v>1223.4000000000001</v>
      </c>
      <c r="I1866" s="7">
        <v>0</v>
      </c>
      <c r="J1866" s="7">
        <v>1236.22</v>
      </c>
      <c r="K1866" s="7">
        <v>2459.62</v>
      </c>
    </row>
    <row r="1867" spans="1:11">
      <c r="A1867" s="5">
        <v>1863</v>
      </c>
      <c r="B1867" s="6" t="str">
        <f>CONCATENATE(LEFT(C1867,2),REPT("*",5),RIGHT(C1867,2))</f>
        <v>30*****48</v>
      </c>
      <c r="C1867" s="6" t="s">
        <v>3747</v>
      </c>
      <c r="D1867" s="6" t="str">
        <f>CONCATENATE(LEFT(E1867,1),REPT("*",3),RIGHT(E1867,2))</f>
        <v>F***ma</v>
      </c>
      <c r="E1867" s="6" t="s">
        <v>68</v>
      </c>
      <c r="F1867" s="6" t="str">
        <f t="shared" si="29"/>
        <v>K***ya</v>
      </c>
      <c r="G1867" s="6" t="s">
        <v>423</v>
      </c>
      <c r="H1867" s="7">
        <v>794.2</v>
      </c>
      <c r="I1867" s="7">
        <v>0</v>
      </c>
      <c r="J1867" s="7">
        <v>606.44000000000005</v>
      </c>
      <c r="K1867" s="7">
        <v>1400.64</v>
      </c>
    </row>
    <row r="1868" spans="1:11">
      <c r="A1868" s="5">
        <v>1864</v>
      </c>
      <c r="B1868" s="6" t="str">
        <f>CONCATENATE(LEFT(C1868,2),REPT("*",5),RIGHT(C1868,2))</f>
        <v>18*****68</v>
      </c>
      <c r="C1868" s="6" t="s">
        <v>3748</v>
      </c>
      <c r="D1868" s="6" t="str">
        <f>CONCATENATE(LEFT(E1868,1),REPT("*",3),RIGHT(E1868,2))</f>
        <v>M***at</v>
      </c>
      <c r="E1868" s="6" t="s">
        <v>925</v>
      </c>
      <c r="F1868" s="6" t="str">
        <f t="shared" si="29"/>
        <v>Y***az</v>
      </c>
      <c r="G1868" s="6" t="s">
        <v>382</v>
      </c>
      <c r="H1868" s="7">
        <v>29.7</v>
      </c>
      <c r="I1868" s="7">
        <v>0</v>
      </c>
      <c r="J1868" s="7">
        <v>22.53</v>
      </c>
      <c r="K1868" s="7">
        <v>52.23</v>
      </c>
    </row>
    <row r="1869" spans="1:11">
      <c r="A1869" s="5">
        <v>1865</v>
      </c>
      <c r="B1869" s="6" t="str">
        <f>CONCATENATE(LEFT(C1869,2),REPT("*",5),RIGHT(C1869,2))</f>
        <v>55*****54</v>
      </c>
      <c r="C1869" s="6" t="s">
        <v>3749</v>
      </c>
      <c r="D1869" s="6" t="str">
        <f>CONCATENATE(LEFT(E1869,1),REPT("*",3),RIGHT(E1869,2))</f>
        <v>L***me</v>
      </c>
      <c r="E1869" s="6" t="s">
        <v>3750</v>
      </c>
      <c r="F1869" s="6" t="str">
        <f t="shared" si="29"/>
        <v>K***in</v>
      </c>
      <c r="G1869" s="6" t="s">
        <v>3751</v>
      </c>
      <c r="H1869" s="7">
        <v>173.8</v>
      </c>
      <c r="I1869" s="7">
        <v>0</v>
      </c>
      <c r="J1869" s="7">
        <v>69.66</v>
      </c>
      <c r="K1869" s="7">
        <v>243.46</v>
      </c>
    </row>
    <row r="1870" spans="1:11">
      <c r="A1870" s="5">
        <v>1866</v>
      </c>
      <c r="B1870" s="6" t="str">
        <f>CONCATENATE(LEFT(C1870,2),REPT("*",5),RIGHT(C1870,2))</f>
        <v>15*****78</v>
      </c>
      <c r="C1870" s="6" t="s">
        <v>3752</v>
      </c>
      <c r="D1870" s="6" t="str">
        <f>CONCATENATE(LEFT(E1870,1),REPT("*",3),RIGHT(E1870,2))</f>
        <v>S***el</v>
      </c>
      <c r="E1870" s="6" t="s">
        <v>2697</v>
      </c>
      <c r="F1870" s="6" t="str">
        <f t="shared" si="29"/>
        <v>K***an</v>
      </c>
      <c r="G1870" s="6" t="s">
        <v>460</v>
      </c>
      <c r="H1870" s="7">
        <v>697.4</v>
      </c>
      <c r="I1870" s="7">
        <v>0</v>
      </c>
      <c r="J1870" s="7">
        <v>723.51</v>
      </c>
      <c r="K1870" s="7">
        <v>1420.91</v>
      </c>
    </row>
    <row r="1871" spans="1:11">
      <c r="A1871" s="5">
        <v>1867</v>
      </c>
      <c r="B1871" s="6" t="str">
        <f>CONCATENATE(LEFT(C1871,2),REPT("*",5),RIGHT(C1871,2))</f>
        <v>60*****06</v>
      </c>
      <c r="C1871" s="6" t="s">
        <v>3753</v>
      </c>
      <c r="D1871" s="6" t="str">
        <f>CONCATENATE(LEFT(E1871,1),REPT("*",3),RIGHT(E1871,2))</f>
        <v>S***al</v>
      </c>
      <c r="E1871" s="6" t="s">
        <v>3754</v>
      </c>
      <c r="F1871" s="6" t="str">
        <f t="shared" si="29"/>
        <v>D***an</v>
      </c>
      <c r="G1871" s="6" t="s">
        <v>723</v>
      </c>
      <c r="H1871" s="7">
        <v>270.60000000000002</v>
      </c>
      <c r="I1871" s="7">
        <v>0</v>
      </c>
      <c r="J1871" s="7">
        <v>281.48</v>
      </c>
      <c r="K1871" s="7">
        <v>552.08000000000004</v>
      </c>
    </row>
    <row r="1872" spans="1:11">
      <c r="A1872" s="5">
        <v>1868</v>
      </c>
      <c r="B1872" s="6" t="str">
        <f>CONCATENATE(LEFT(C1872,2),REPT("*",5),RIGHT(C1872,2))</f>
        <v>16*****54</v>
      </c>
      <c r="C1872" s="6" t="s">
        <v>3755</v>
      </c>
      <c r="D1872" s="6" t="str">
        <f>CONCATENATE(LEFT(E1872,1),REPT("*",3),RIGHT(E1872,2))</f>
        <v>A***şe</v>
      </c>
      <c r="E1872" s="6" t="s">
        <v>197</v>
      </c>
      <c r="F1872" s="6" t="str">
        <f t="shared" si="29"/>
        <v>E***en</v>
      </c>
      <c r="G1872" s="6" t="s">
        <v>78</v>
      </c>
      <c r="H1872" s="7">
        <v>290.39999999999998</v>
      </c>
      <c r="I1872" s="7">
        <v>0</v>
      </c>
      <c r="J1872" s="7">
        <v>116.39</v>
      </c>
      <c r="K1872" s="7">
        <v>406.79</v>
      </c>
    </row>
    <row r="1873" spans="1:11">
      <c r="A1873" s="5">
        <v>1869</v>
      </c>
      <c r="B1873" s="6" t="str">
        <f>CONCATENATE(LEFT(C1873,2),REPT("*",5),RIGHT(C1873,2))</f>
        <v>52*****20</v>
      </c>
      <c r="C1873" s="6" t="s">
        <v>3756</v>
      </c>
      <c r="D1873" s="6" t="str">
        <f>CONCATENATE(LEFT(E1873,1),REPT("*",3),RIGHT(E1873,2))</f>
        <v>E***ef</v>
      </c>
      <c r="E1873" s="6" t="s">
        <v>3222</v>
      </c>
      <c r="F1873" s="6" t="str">
        <f t="shared" si="29"/>
        <v>G***aş</v>
      </c>
      <c r="G1873" s="6" t="s">
        <v>3757</v>
      </c>
      <c r="H1873" s="7">
        <v>1069.2</v>
      </c>
      <c r="I1873" s="7">
        <v>0</v>
      </c>
      <c r="J1873" s="7">
        <v>688.98</v>
      </c>
      <c r="K1873" s="7">
        <v>1758.18</v>
      </c>
    </row>
    <row r="1874" spans="1:11">
      <c r="A1874" s="5">
        <v>1870</v>
      </c>
      <c r="B1874" s="6" t="str">
        <f>CONCATENATE(LEFT(C1874,2),REPT("*",5),RIGHT(C1874,2))</f>
        <v>53*****88</v>
      </c>
      <c r="C1874" s="6" t="s">
        <v>3758</v>
      </c>
      <c r="D1874" s="6" t="str">
        <f>CONCATENATE(LEFT(E1874,1),REPT("*",3),RIGHT(E1874,2))</f>
        <v>B***ak</v>
      </c>
      <c r="E1874" s="6" t="s">
        <v>3759</v>
      </c>
      <c r="F1874" s="6" t="str">
        <f t="shared" si="29"/>
        <v>K***li</v>
      </c>
      <c r="G1874" s="6" t="s">
        <v>3760</v>
      </c>
      <c r="H1874" s="7">
        <v>42</v>
      </c>
      <c r="I1874" s="7">
        <v>0</v>
      </c>
      <c r="J1874" s="7">
        <v>0</v>
      </c>
      <c r="K1874" s="7">
        <v>42</v>
      </c>
    </row>
    <row r="1875" spans="1:11">
      <c r="A1875" s="5">
        <v>1871</v>
      </c>
      <c r="B1875" s="6" t="str">
        <f>CONCATENATE(LEFT(C1875,2),REPT("*",5),RIGHT(C1875,2))</f>
        <v>39*****74</v>
      </c>
      <c r="C1875" s="6" t="s">
        <v>3761</v>
      </c>
      <c r="D1875" s="6" t="str">
        <f>CONCATENATE(LEFT(E1875,1),REPT("*",3),RIGHT(E1875,2))</f>
        <v>A***if</v>
      </c>
      <c r="E1875" s="6" t="s">
        <v>1731</v>
      </c>
      <c r="F1875" s="6" t="str">
        <f t="shared" si="29"/>
        <v>A***du</v>
      </c>
      <c r="G1875" s="6" t="s">
        <v>3762</v>
      </c>
      <c r="H1875" s="7">
        <v>1831.5</v>
      </c>
      <c r="I1875" s="7">
        <v>0</v>
      </c>
      <c r="J1875" s="7">
        <v>1517.99</v>
      </c>
      <c r="K1875" s="7">
        <v>3349.49</v>
      </c>
    </row>
    <row r="1876" spans="1:11">
      <c r="A1876" s="5">
        <v>1872</v>
      </c>
      <c r="B1876" s="6" t="str">
        <f>CONCATENATE(LEFT(C1876,2),REPT("*",5),RIGHT(C1876,2))</f>
        <v>66*****44</v>
      </c>
      <c r="C1876" s="6" t="s">
        <v>3763</v>
      </c>
      <c r="D1876" s="6" t="str">
        <f>CONCATENATE(LEFT(E1876,1),REPT("*",3),RIGHT(E1876,2))</f>
        <v>F***ma</v>
      </c>
      <c r="E1876" s="6" t="s">
        <v>68</v>
      </c>
      <c r="F1876" s="6" t="str">
        <f t="shared" si="29"/>
        <v>Ö***lp</v>
      </c>
      <c r="G1876" s="6" t="s">
        <v>2359</v>
      </c>
      <c r="H1876" s="7">
        <v>19</v>
      </c>
      <c r="I1876" s="7">
        <v>0</v>
      </c>
      <c r="J1876" s="7">
        <v>0</v>
      </c>
      <c r="K1876" s="7">
        <v>19</v>
      </c>
    </row>
    <row r="1877" spans="1:11">
      <c r="A1877" s="5">
        <v>1873</v>
      </c>
      <c r="B1877" s="6" t="str">
        <f>CONCATENATE(LEFT(C1877,2),REPT("*",5),RIGHT(C1877,2))</f>
        <v>30*****08</v>
      </c>
      <c r="C1877" s="6" t="s">
        <v>3764</v>
      </c>
      <c r="D1877" s="6" t="str">
        <f>CONCATENATE(LEFT(E1877,1),REPT("*",3),RIGHT(E1877,2))</f>
        <v>Ş***ri</v>
      </c>
      <c r="E1877" s="6" t="s">
        <v>3765</v>
      </c>
      <c r="F1877" s="6" t="str">
        <f t="shared" si="29"/>
        <v>G***oy</v>
      </c>
      <c r="G1877" s="6" t="s">
        <v>3766</v>
      </c>
      <c r="H1877" s="7">
        <v>1572.1</v>
      </c>
      <c r="I1877" s="7">
        <v>0</v>
      </c>
      <c r="J1877" s="7">
        <v>1552.77</v>
      </c>
      <c r="K1877" s="7">
        <v>3124.87</v>
      </c>
    </row>
    <row r="1878" spans="1:11">
      <c r="A1878" s="5">
        <v>1874</v>
      </c>
      <c r="B1878" s="6" t="str">
        <f>CONCATENATE(LEFT(C1878,2),REPT("*",5),RIGHT(C1878,2))</f>
        <v>16*****54</v>
      </c>
      <c r="C1878" s="6" t="s">
        <v>3767</v>
      </c>
      <c r="D1878" s="6" t="str">
        <f>CONCATENATE(LEFT(E1878,1),REPT("*",3),RIGHT(E1878,2))</f>
        <v>N***ti</v>
      </c>
      <c r="E1878" s="6" t="s">
        <v>3768</v>
      </c>
      <c r="F1878" s="6" t="str">
        <f t="shared" si="29"/>
        <v>K***ya</v>
      </c>
      <c r="G1878" s="6" t="s">
        <v>423</v>
      </c>
      <c r="H1878" s="7">
        <v>1.1000000000000001</v>
      </c>
      <c r="I1878" s="7">
        <v>0</v>
      </c>
      <c r="J1878" s="7">
        <v>0.44</v>
      </c>
      <c r="K1878" s="7">
        <v>1.54</v>
      </c>
    </row>
    <row r="1879" spans="1:11">
      <c r="A1879" s="5">
        <v>1875</v>
      </c>
      <c r="B1879" s="6" t="str">
        <f>CONCATENATE(LEFT(C1879,2),REPT("*",5),RIGHT(C1879,2))</f>
        <v>26*****10</v>
      </c>
      <c r="C1879" s="6" t="s">
        <v>3769</v>
      </c>
      <c r="D1879" s="6" t="str">
        <f>CONCATENATE(LEFT(E1879,1),REPT("*",3),RIGHT(E1879,2))</f>
        <v>G***cü</v>
      </c>
      <c r="E1879" s="6" t="s">
        <v>3770</v>
      </c>
      <c r="F1879" s="6" t="str">
        <f t="shared" si="29"/>
        <v>A***su</v>
      </c>
      <c r="G1879" s="6" t="s">
        <v>1169</v>
      </c>
      <c r="H1879" s="7">
        <v>368.5</v>
      </c>
      <c r="I1879" s="7">
        <v>0</v>
      </c>
      <c r="J1879" s="7">
        <v>147.68</v>
      </c>
      <c r="K1879" s="7">
        <v>516.17999999999995</v>
      </c>
    </row>
    <row r="1880" spans="1:11">
      <c r="A1880" s="5">
        <v>1876</v>
      </c>
      <c r="B1880" s="6" t="str">
        <f>CONCATENATE(LEFT(C1880,2),REPT("*",5),RIGHT(C1880,2))</f>
        <v>17*****04</v>
      </c>
      <c r="C1880" s="6" t="s">
        <v>3771</v>
      </c>
      <c r="D1880" s="6" t="str">
        <f>CONCATENATE(LEFT(E1880,1),REPT("*",3),RIGHT(E1880,2))</f>
        <v>K***al</v>
      </c>
      <c r="E1880" s="6" t="s">
        <v>752</v>
      </c>
      <c r="F1880" s="6" t="str">
        <f t="shared" si="29"/>
        <v>D***un</v>
      </c>
      <c r="G1880" s="6" t="s">
        <v>1460</v>
      </c>
      <c r="H1880" s="7">
        <v>100.1</v>
      </c>
      <c r="I1880" s="7">
        <v>0</v>
      </c>
      <c r="J1880" s="7">
        <v>63.9</v>
      </c>
      <c r="K1880" s="7">
        <v>164</v>
      </c>
    </row>
    <row r="1881" spans="1:11">
      <c r="A1881" s="5">
        <v>1877</v>
      </c>
      <c r="B1881" s="6" t="str">
        <f>CONCATENATE(LEFT(C1881,2),REPT("*",5),RIGHT(C1881,2))</f>
        <v>36*****38</v>
      </c>
      <c r="C1881" s="6" t="s">
        <v>3772</v>
      </c>
      <c r="D1881" s="6" t="str">
        <f>CONCATENATE(LEFT(E1881,1),REPT("*",3),RIGHT(E1881,2))</f>
        <v>T***an</v>
      </c>
      <c r="E1881" s="6" t="s">
        <v>424</v>
      </c>
      <c r="F1881" s="6" t="str">
        <f t="shared" si="29"/>
        <v>D***ağ</v>
      </c>
      <c r="G1881" s="6" t="s">
        <v>3773</v>
      </c>
      <c r="H1881" s="7">
        <v>3370.4</v>
      </c>
      <c r="I1881" s="7">
        <v>0</v>
      </c>
      <c r="J1881" s="7">
        <v>2171.4499999999998</v>
      </c>
      <c r="K1881" s="7">
        <v>5541.85</v>
      </c>
    </row>
    <row r="1882" spans="1:11">
      <c r="A1882" s="5">
        <v>1878</v>
      </c>
      <c r="B1882" s="6" t="str">
        <f>CONCATENATE(LEFT(C1882,2),REPT("*",5),RIGHT(C1882,2))</f>
        <v>58*****46</v>
      </c>
      <c r="C1882" s="6" t="s">
        <v>3774</v>
      </c>
      <c r="D1882" s="6" t="str">
        <f>CONCATENATE(LEFT(E1882,1),REPT("*",3),RIGHT(E1882,2))</f>
        <v>H***an</v>
      </c>
      <c r="E1882" s="6" t="s">
        <v>35</v>
      </c>
      <c r="F1882" s="6" t="str">
        <f t="shared" si="29"/>
        <v>G***en</v>
      </c>
      <c r="G1882" s="6" t="s">
        <v>3677</v>
      </c>
      <c r="H1882" s="7">
        <v>257.39999999999998</v>
      </c>
      <c r="I1882" s="7">
        <v>0</v>
      </c>
      <c r="J1882" s="7">
        <v>121.33</v>
      </c>
      <c r="K1882" s="7">
        <v>378.73</v>
      </c>
    </row>
    <row r="1883" spans="1:11">
      <c r="A1883" s="5">
        <v>1879</v>
      </c>
      <c r="B1883" s="6" t="str">
        <f>CONCATENATE(LEFT(C1883,2),REPT("*",5),RIGHT(C1883,2))</f>
        <v>16*****34</v>
      </c>
      <c r="C1883" s="6" t="s">
        <v>3775</v>
      </c>
      <c r="D1883" s="6" t="str">
        <f>CONCATENATE(LEFT(E1883,1),REPT("*",3),RIGHT(E1883,2))</f>
        <v>İ***im</v>
      </c>
      <c r="E1883" s="6" t="s">
        <v>10</v>
      </c>
      <c r="F1883" s="6" t="str">
        <f t="shared" si="29"/>
        <v>A***lu</v>
      </c>
      <c r="G1883" s="6" t="s">
        <v>298</v>
      </c>
      <c r="H1883" s="7">
        <v>953.7</v>
      </c>
      <c r="I1883" s="7">
        <v>0</v>
      </c>
      <c r="J1883" s="7">
        <v>382.22</v>
      </c>
      <c r="K1883" s="7">
        <v>1335.92</v>
      </c>
    </row>
    <row r="1884" spans="1:11">
      <c r="A1884" s="5">
        <v>1880</v>
      </c>
      <c r="B1884" s="6" t="str">
        <f>CONCATENATE(LEFT(C1884,2),REPT("*",5),RIGHT(C1884,2))</f>
        <v>11*****62</v>
      </c>
      <c r="C1884" s="6" t="s">
        <v>3776</v>
      </c>
      <c r="D1884" s="6" t="str">
        <f>CONCATENATE(LEFT(E1884,1),REPT("*",3),RIGHT(E1884,2))</f>
        <v>İ***et</v>
      </c>
      <c r="E1884" s="6" t="s">
        <v>981</v>
      </c>
      <c r="F1884" s="6" t="str">
        <f t="shared" si="29"/>
        <v>Ö***el</v>
      </c>
      <c r="G1884" s="6" t="s">
        <v>2240</v>
      </c>
      <c r="H1884" s="7">
        <v>52000</v>
      </c>
      <c r="I1884" s="7">
        <v>10400</v>
      </c>
      <c r="J1884" s="7">
        <v>17873.599999999999</v>
      </c>
      <c r="K1884" s="7">
        <v>80273.600000000006</v>
      </c>
    </row>
    <row r="1885" spans="1:11">
      <c r="A1885" s="5">
        <v>1881</v>
      </c>
      <c r="B1885" s="6" t="str">
        <f>CONCATENATE(LEFT(C1885,2),REPT("*",5),RIGHT(C1885,2))</f>
        <v>46*****16</v>
      </c>
      <c r="C1885" s="6" t="s">
        <v>3777</v>
      </c>
      <c r="D1885" s="6" t="str">
        <f>CONCATENATE(LEFT(E1885,1),REPT("*",3),RIGHT(E1885,2))</f>
        <v>M***et</v>
      </c>
      <c r="E1885" s="6" t="s">
        <v>120</v>
      </c>
      <c r="F1885" s="6" t="str">
        <f t="shared" si="29"/>
        <v>İ***er</v>
      </c>
      <c r="G1885" s="6" t="s">
        <v>3778</v>
      </c>
      <c r="H1885" s="7">
        <v>1279.92</v>
      </c>
      <c r="I1885" s="7">
        <v>207.59</v>
      </c>
      <c r="J1885" s="7">
        <v>883.43</v>
      </c>
      <c r="K1885" s="7">
        <v>2370.94</v>
      </c>
    </row>
    <row r="1886" spans="1:11">
      <c r="A1886" s="5">
        <v>1882</v>
      </c>
      <c r="B1886" s="6" t="str">
        <f>CONCATENATE(LEFT(C1886,2),REPT("*",5),RIGHT(C1886,2))</f>
        <v>*****</v>
      </c>
      <c r="C1886" s="6"/>
      <c r="D1886" s="6" t="str">
        <f>CONCATENATE(LEFT(E1886,1),REPT("*",3),RIGHT(E1886,2))</f>
        <v>D***ti</v>
      </c>
      <c r="E1886" s="6" t="s">
        <v>3779</v>
      </c>
      <c r="F1886" s="6" t="str">
        <f t="shared" si="29"/>
        <v>***</v>
      </c>
      <c r="G1886" s="6"/>
      <c r="H1886" s="7">
        <v>593.61</v>
      </c>
      <c r="I1886" s="7">
        <v>0</v>
      </c>
      <c r="J1886" s="7">
        <v>1619.15</v>
      </c>
      <c r="K1886" s="7">
        <v>2212.7600000000002</v>
      </c>
    </row>
    <row r="1887" spans="1:11">
      <c r="A1887" s="5">
        <v>1883</v>
      </c>
      <c r="B1887" s="6" t="str">
        <f>CONCATENATE(LEFT(C1887,2),REPT("*",5),RIGHT(C1887,2))</f>
        <v>20*****06</v>
      </c>
      <c r="C1887" s="6" t="s">
        <v>3780</v>
      </c>
      <c r="D1887" s="6" t="str">
        <f>CONCATENATE(LEFT(E1887,1),REPT("*",3),RIGHT(E1887,2))</f>
        <v>E***in</v>
      </c>
      <c r="E1887" s="6" t="s">
        <v>2131</v>
      </c>
      <c r="F1887" s="6" t="str">
        <f t="shared" si="29"/>
        <v>S***cu</v>
      </c>
      <c r="G1887" s="6" t="s">
        <v>3781</v>
      </c>
      <c r="H1887" s="7">
        <v>1626.1</v>
      </c>
      <c r="I1887" s="7">
        <v>145.44999999999999</v>
      </c>
      <c r="J1887" s="7">
        <v>1909.08</v>
      </c>
      <c r="K1887" s="7">
        <v>3680.63</v>
      </c>
    </row>
    <row r="1888" spans="1:11">
      <c r="A1888" s="5">
        <v>1884</v>
      </c>
      <c r="B1888" s="6" t="str">
        <f>CONCATENATE(LEFT(C1888,2),REPT("*",5),RIGHT(C1888,2))</f>
        <v>46*****04</v>
      </c>
      <c r="C1888" s="6" t="s">
        <v>3782</v>
      </c>
      <c r="D1888" s="6" t="str">
        <f>CONCATENATE(LEFT(E1888,1),REPT("*",3),RIGHT(E1888,2))</f>
        <v>M***re</v>
      </c>
      <c r="E1888" s="6" t="s">
        <v>3783</v>
      </c>
      <c r="F1888" s="6" t="str">
        <f t="shared" si="29"/>
        <v>A***Ak</v>
      </c>
      <c r="G1888" s="6" t="s">
        <v>1481</v>
      </c>
      <c r="H1888" s="7">
        <v>331.3</v>
      </c>
      <c r="I1888" s="7">
        <v>0</v>
      </c>
      <c r="J1888" s="7">
        <v>202.68</v>
      </c>
      <c r="K1888" s="7">
        <v>533.98</v>
      </c>
    </row>
    <row r="1889" spans="1:11">
      <c r="A1889" s="5">
        <v>1885</v>
      </c>
      <c r="B1889" s="6" t="str">
        <f>CONCATENATE(LEFT(C1889,2),REPT("*",5),RIGHT(C1889,2))</f>
        <v>11*****84</v>
      </c>
      <c r="C1889" s="6" t="s">
        <v>3784</v>
      </c>
      <c r="D1889" s="6" t="str">
        <f>CONCATENATE(LEFT(E1889,1),REPT("*",3),RIGHT(E1889,2))</f>
        <v>Y***el</v>
      </c>
      <c r="E1889" s="6" t="s">
        <v>481</v>
      </c>
      <c r="F1889" s="6" t="str">
        <f t="shared" si="29"/>
        <v>C***ha</v>
      </c>
      <c r="G1889" s="6" t="s">
        <v>3785</v>
      </c>
      <c r="H1889" s="7">
        <v>19</v>
      </c>
      <c r="I1889" s="7">
        <v>0</v>
      </c>
      <c r="J1889" s="7">
        <v>0</v>
      </c>
      <c r="K1889" s="7">
        <v>19</v>
      </c>
    </row>
    <row r="1890" spans="1:11">
      <c r="A1890" s="5">
        <v>1886</v>
      </c>
      <c r="B1890" s="6" t="str">
        <f>CONCATENATE(LEFT(C1890,2),REPT("*",5),RIGHT(C1890,2))</f>
        <v>53*****64</v>
      </c>
      <c r="C1890" s="6" t="s">
        <v>3786</v>
      </c>
      <c r="D1890" s="6" t="str">
        <f>CONCATENATE(LEFT(E1890,1),REPT("*",3),RIGHT(E1890,2))</f>
        <v>M***li</v>
      </c>
      <c r="E1890" s="6" t="s">
        <v>3110</v>
      </c>
      <c r="F1890" s="6" t="str">
        <f t="shared" si="29"/>
        <v>Y***cı</v>
      </c>
      <c r="G1890" s="6" t="s">
        <v>225</v>
      </c>
      <c r="H1890" s="7">
        <v>106.7</v>
      </c>
      <c r="I1890" s="7">
        <v>0</v>
      </c>
      <c r="J1890" s="7">
        <v>42.77</v>
      </c>
      <c r="K1890" s="7">
        <v>149.47</v>
      </c>
    </row>
    <row r="1891" spans="1:11">
      <c r="A1891" s="5">
        <v>1887</v>
      </c>
      <c r="B1891" s="6" t="str">
        <f>CONCATENATE(LEFT(C1891,2),REPT("*",5),RIGHT(C1891,2))</f>
        <v>30*****80</v>
      </c>
      <c r="C1891" s="6" t="s">
        <v>3787</v>
      </c>
      <c r="D1891" s="6" t="str">
        <f>CONCATENATE(LEFT(E1891,1),REPT("*",3),RIGHT(E1891,2))</f>
        <v>N***mi</v>
      </c>
      <c r="E1891" s="6" t="s">
        <v>178</v>
      </c>
      <c r="F1891" s="6" t="str">
        <f t="shared" si="29"/>
        <v>S***im</v>
      </c>
      <c r="G1891" s="6" t="s">
        <v>163</v>
      </c>
      <c r="H1891" s="7">
        <v>304.7</v>
      </c>
      <c r="I1891" s="7">
        <v>0</v>
      </c>
      <c r="J1891" s="7">
        <v>196.45</v>
      </c>
      <c r="K1891" s="7">
        <v>501.15</v>
      </c>
    </row>
    <row r="1892" spans="1:11">
      <c r="A1892" s="5">
        <v>1888</v>
      </c>
      <c r="B1892" s="6" t="str">
        <f>CONCATENATE(LEFT(C1892,2),REPT("*",5),RIGHT(C1892,2))</f>
        <v>19*****08</v>
      </c>
      <c r="C1892" s="6" t="s">
        <v>3788</v>
      </c>
      <c r="D1892" s="6" t="str">
        <f>CONCATENATE(LEFT(E1892,1),REPT("*",3),RIGHT(E1892,2))</f>
        <v>H***in</v>
      </c>
      <c r="E1892" s="6" t="s">
        <v>3789</v>
      </c>
      <c r="F1892" s="6" t="str">
        <f t="shared" si="29"/>
        <v>K***cu</v>
      </c>
      <c r="G1892" s="6" t="s">
        <v>2272</v>
      </c>
      <c r="H1892" s="7">
        <v>42</v>
      </c>
      <c r="I1892" s="7">
        <v>0</v>
      </c>
      <c r="J1892" s="7">
        <v>0</v>
      </c>
      <c r="K1892" s="7">
        <v>42</v>
      </c>
    </row>
    <row r="1893" spans="1:11">
      <c r="A1893" s="5">
        <v>1889</v>
      </c>
      <c r="B1893" s="6" t="str">
        <f>CONCATENATE(LEFT(C1893,2),REPT("*",5),RIGHT(C1893,2))</f>
        <v>10*****78</v>
      </c>
      <c r="C1893" s="6" t="s">
        <v>3790</v>
      </c>
      <c r="D1893" s="6" t="str">
        <f>CONCATENATE(LEFT(E1893,1),REPT("*",3),RIGHT(E1893,2))</f>
        <v>S***na</v>
      </c>
      <c r="E1893" s="6" t="s">
        <v>3791</v>
      </c>
      <c r="F1893" s="6" t="str">
        <f t="shared" si="29"/>
        <v>S***at</v>
      </c>
      <c r="G1893" s="6" t="s">
        <v>3792</v>
      </c>
      <c r="H1893" s="7">
        <v>64.900000000000006</v>
      </c>
      <c r="I1893" s="7">
        <v>0</v>
      </c>
      <c r="J1893" s="7">
        <v>26.02</v>
      </c>
      <c r="K1893" s="7">
        <v>90.92</v>
      </c>
    </row>
    <row r="1894" spans="1:11">
      <c r="A1894" s="5">
        <v>1890</v>
      </c>
      <c r="B1894" s="6" t="str">
        <f>CONCATENATE(LEFT(C1894,2),REPT("*",5),RIGHT(C1894,2))</f>
        <v>32*****94</v>
      </c>
      <c r="C1894" s="6" t="s">
        <v>3793</v>
      </c>
      <c r="D1894" s="6" t="str">
        <f>CONCATENATE(LEFT(E1894,1),REPT("*",3),RIGHT(E1894,2))</f>
        <v>S***at</v>
      </c>
      <c r="E1894" s="6" t="s">
        <v>1751</v>
      </c>
      <c r="F1894" s="6" t="str">
        <f t="shared" si="29"/>
        <v>G***ak</v>
      </c>
      <c r="G1894" s="6" t="s">
        <v>3794</v>
      </c>
      <c r="H1894" s="7">
        <v>172.93</v>
      </c>
      <c r="I1894" s="7">
        <v>0</v>
      </c>
      <c r="J1894" s="7">
        <v>46.07</v>
      </c>
      <c r="K1894" s="7">
        <v>219</v>
      </c>
    </row>
    <row r="1895" spans="1:11">
      <c r="A1895" s="5">
        <v>1891</v>
      </c>
      <c r="B1895" s="6" t="str">
        <f>CONCATENATE(LEFT(C1895,2),REPT("*",5),RIGHT(C1895,2))</f>
        <v>54*****36</v>
      </c>
      <c r="C1895" s="6" t="s">
        <v>3795</v>
      </c>
      <c r="D1895" s="6" t="str">
        <f>CONCATENATE(LEFT(E1895,1),REPT("*",3),RIGHT(E1895,2))</f>
        <v>V***li</v>
      </c>
      <c r="E1895" s="6" t="s">
        <v>3796</v>
      </c>
      <c r="F1895" s="6" t="str">
        <f t="shared" si="29"/>
        <v>D***ir</v>
      </c>
      <c r="G1895" s="6" t="s">
        <v>301</v>
      </c>
      <c r="H1895" s="7">
        <v>20.9</v>
      </c>
      <c r="I1895" s="7">
        <v>0</v>
      </c>
      <c r="J1895" s="7">
        <v>15.12</v>
      </c>
      <c r="K1895" s="7">
        <v>36.020000000000003</v>
      </c>
    </row>
    <row r="1896" spans="1:11">
      <c r="A1896" s="5">
        <v>1892</v>
      </c>
      <c r="B1896" s="6" t="str">
        <f>CONCATENATE(LEFT(C1896,2),REPT("*",5),RIGHT(C1896,2))</f>
        <v>33*****00</v>
      </c>
      <c r="C1896" s="6" t="s">
        <v>3797</v>
      </c>
      <c r="D1896" s="6" t="str">
        <f>CONCATENATE(LEFT(E1896,1),REPT("*",3),RIGHT(E1896,2))</f>
        <v>Z***ya</v>
      </c>
      <c r="E1896" s="6" t="s">
        <v>1536</v>
      </c>
      <c r="F1896" s="6" t="str">
        <f t="shared" si="29"/>
        <v>İ***ci</v>
      </c>
      <c r="G1896" s="6" t="s">
        <v>1280</v>
      </c>
      <c r="H1896" s="7">
        <v>1013.1</v>
      </c>
      <c r="I1896" s="7">
        <v>0</v>
      </c>
      <c r="J1896" s="7">
        <v>652.24</v>
      </c>
      <c r="K1896" s="7">
        <v>1665.34</v>
      </c>
    </row>
    <row r="1897" spans="1:11">
      <c r="A1897" s="5">
        <v>1893</v>
      </c>
      <c r="B1897" s="6" t="str">
        <f>CONCATENATE(LEFT(C1897,2),REPT("*",5),RIGHT(C1897,2))</f>
        <v>*****</v>
      </c>
      <c r="C1897" s="6"/>
      <c r="D1897" s="6" t="str">
        <f>CONCATENATE(LEFT(E1897,1),REPT("*",3),RIGHT(E1897,2))</f>
        <v>A***ti</v>
      </c>
      <c r="E1897" s="6" t="s">
        <v>3798</v>
      </c>
      <c r="F1897" s="6" t="str">
        <f t="shared" si="29"/>
        <v>***</v>
      </c>
      <c r="G1897" s="6"/>
      <c r="H1897" s="7">
        <v>12243.98</v>
      </c>
      <c r="I1897" s="7">
        <v>2005.93</v>
      </c>
      <c r="J1897" s="7">
        <v>7266.99</v>
      </c>
      <c r="K1897" s="7">
        <v>21516.9</v>
      </c>
    </row>
    <row r="1898" spans="1:11">
      <c r="A1898" s="5">
        <v>1894</v>
      </c>
      <c r="B1898" s="6" t="str">
        <f>CONCATENATE(LEFT(C1898,2),REPT("*",5),RIGHT(C1898,2))</f>
        <v>25*****48</v>
      </c>
      <c r="C1898" s="6" t="s">
        <v>3799</v>
      </c>
      <c r="D1898" s="6" t="str">
        <f>CONCATENATE(LEFT(E1898,1),REPT("*",3),RIGHT(E1898,2))</f>
        <v>G***en</v>
      </c>
      <c r="E1898" s="6" t="s">
        <v>706</v>
      </c>
      <c r="F1898" s="6" t="str">
        <f t="shared" si="29"/>
        <v>D***ıç</v>
      </c>
      <c r="G1898" s="6" t="s">
        <v>3800</v>
      </c>
      <c r="H1898" s="7">
        <v>307.43</v>
      </c>
      <c r="I1898" s="7">
        <v>0</v>
      </c>
      <c r="J1898" s="7">
        <v>342.71</v>
      </c>
      <c r="K1898" s="7">
        <v>650.14</v>
      </c>
    </row>
    <row r="1899" spans="1:11">
      <c r="A1899" s="5">
        <v>1895</v>
      </c>
      <c r="B1899" s="6" t="str">
        <f>CONCATENATE(LEFT(C1899,2),REPT("*",5),RIGHT(C1899,2))</f>
        <v>41*****12</v>
      </c>
      <c r="C1899" s="6" t="s">
        <v>3801</v>
      </c>
      <c r="D1899" s="6" t="str">
        <f>CONCATENATE(LEFT(E1899,1),REPT("*",3),RIGHT(E1899,2))</f>
        <v>A***li</v>
      </c>
      <c r="E1899" s="6" t="s">
        <v>101</v>
      </c>
      <c r="F1899" s="6" t="str">
        <f t="shared" si="29"/>
        <v>A***tı</v>
      </c>
      <c r="G1899" s="6" t="s">
        <v>3802</v>
      </c>
      <c r="H1899" s="7">
        <v>5149.3999999999996</v>
      </c>
      <c r="I1899" s="7">
        <v>0</v>
      </c>
      <c r="J1899" s="7">
        <v>2063.81</v>
      </c>
      <c r="K1899" s="7">
        <v>7213.21</v>
      </c>
    </row>
    <row r="1900" spans="1:11">
      <c r="A1900" s="5">
        <v>1896</v>
      </c>
      <c r="B1900" s="6" t="str">
        <f>CONCATENATE(LEFT(C1900,2),REPT("*",5),RIGHT(C1900,2))</f>
        <v>14*****22</v>
      </c>
      <c r="C1900" s="6" t="s">
        <v>3803</v>
      </c>
      <c r="D1900" s="6" t="str">
        <f>CONCATENATE(LEFT(E1900,1),REPT("*",3),RIGHT(E1900,2))</f>
        <v>M***et</v>
      </c>
      <c r="E1900" s="6" t="s">
        <v>120</v>
      </c>
      <c r="F1900" s="6" t="str">
        <f t="shared" si="29"/>
        <v>Ö***rk</v>
      </c>
      <c r="G1900" s="6" t="s">
        <v>433</v>
      </c>
      <c r="H1900" s="7">
        <v>4990</v>
      </c>
      <c r="I1900" s="7">
        <v>0</v>
      </c>
      <c r="J1900" s="7">
        <v>4552.8500000000004</v>
      </c>
      <c r="K1900" s="7">
        <v>9542.85</v>
      </c>
    </row>
    <row r="1901" spans="1:11">
      <c r="A1901" s="5">
        <v>1897</v>
      </c>
      <c r="B1901" s="6" t="str">
        <f>CONCATENATE(LEFT(C1901,2),REPT("*",5),RIGHT(C1901,2))</f>
        <v>30*****48</v>
      </c>
      <c r="C1901" s="6" t="s">
        <v>3804</v>
      </c>
      <c r="D1901" s="6" t="str">
        <f>CONCATENATE(LEFT(E1901,1),REPT("*",3),RIGHT(E1901,2))</f>
        <v>Y***ca</v>
      </c>
      <c r="E1901" s="6" t="s">
        <v>3805</v>
      </c>
      <c r="F1901" s="6" t="str">
        <f t="shared" si="29"/>
        <v>Y***lı</v>
      </c>
      <c r="G1901" s="6" t="s">
        <v>3806</v>
      </c>
      <c r="H1901" s="7">
        <v>643.5</v>
      </c>
      <c r="I1901" s="7">
        <v>0</v>
      </c>
      <c r="J1901" s="7">
        <v>257.89999999999998</v>
      </c>
      <c r="K1901" s="7">
        <v>901.4</v>
      </c>
    </row>
    <row r="1902" spans="1:11">
      <c r="A1902" s="5">
        <v>1898</v>
      </c>
      <c r="B1902" s="6" t="str">
        <f>CONCATENATE(LEFT(C1902,2),REPT("*",5),RIGHT(C1902,2))</f>
        <v>11*****54</v>
      </c>
      <c r="C1902" s="6" t="s">
        <v>3807</v>
      </c>
      <c r="D1902" s="6" t="str">
        <f>CONCATENATE(LEFT(E1902,1),REPT("*",3),RIGHT(E1902,2))</f>
        <v>İ***im</v>
      </c>
      <c r="E1902" s="6" t="s">
        <v>10</v>
      </c>
      <c r="F1902" s="6" t="str">
        <f t="shared" si="29"/>
        <v>İ***ek</v>
      </c>
      <c r="G1902" s="6" t="s">
        <v>1778</v>
      </c>
      <c r="H1902" s="7">
        <v>39.200000000000003</v>
      </c>
      <c r="I1902" s="7">
        <v>0</v>
      </c>
      <c r="J1902" s="7">
        <v>10.26</v>
      </c>
      <c r="K1902" s="7">
        <v>49.46</v>
      </c>
    </row>
    <row r="1903" spans="1:11">
      <c r="A1903" s="5">
        <v>1899</v>
      </c>
      <c r="B1903" s="6" t="str">
        <f>CONCATENATE(LEFT(C1903,2),REPT("*",5),RIGHT(C1903,2))</f>
        <v>56*****60</v>
      </c>
      <c r="C1903" s="6" t="s">
        <v>3808</v>
      </c>
      <c r="D1903" s="6" t="str">
        <f>CONCATENATE(LEFT(E1903,1),REPT("*",3),RIGHT(E1903,2))</f>
        <v>E***ne</v>
      </c>
      <c r="E1903" s="6" t="s">
        <v>227</v>
      </c>
      <c r="F1903" s="6" t="str">
        <f t="shared" si="29"/>
        <v>A***ez</v>
      </c>
      <c r="G1903" s="6" t="s">
        <v>3809</v>
      </c>
      <c r="H1903" s="7">
        <v>282.7</v>
      </c>
      <c r="I1903" s="7">
        <v>0</v>
      </c>
      <c r="J1903" s="7">
        <v>182.28</v>
      </c>
      <c r="K1903" s="7">
        <v>464.98</v>
      </c>
    </row>
    <row r="1904" spans="1:11">
      <c r="A1904" s="5">
        <v>1900</v>
      </c>
      <c r="B1904" s="6" t="str">
        <f>CONCATENATE(LEFT(C1904,2),REPT("*",5),RIGHT(C1904,2))</f>
        <v>20*****50</v>
      </c>
      <c r="C1904" s="6" t="s">
        <v>3810</v>
      </c>
      <c r="D1904" s="6" t="str">
        <f>CONCATENATE(LEFT(E1904,1),REPT("*",3),RIGHT(E1904,2))</f>
        <v>F***ze</v>
      </c>
      <c r="E1904" s="6" t="s">
        <v>3811</v>
      </c>
      <c r="F1904" s="6" t="str">
        <f t="shared" si="29"/>
        <v>Ç***ik</v>
      </c>
      <c r="G1904" s="6" t="s">
        <v>220</v>
      </c>
      <c r="H1904" s="7">
        <v>414.7</v>
      </c>
      <c r="I1904" s="7">
        <v>0</v>
      </c>
      <c r="J1904" s="7">
        <v>267.31</v>
      </c>
      <c r="K1904" s="7">
        <v>682.01</v>
      </c>
    </row>
    <row r="1905" spans="1:11">
      <c r="A1905" s="5">
        <v>1901</v>
      </c>
      <c r="B1905" s="6" t="str">
        <f>CONCATENATE(LEFT(C1905,2),REPT("*",5),RIGHT(C1905,2))</f>
        <v>34*****34</v>
      </c>
      <c r="C1905" s="6" t="s">
        <v>3812</v>
      </c>
      <c r="D1905" s="6" t="str">
        <f>CONCATENATE(LEFT(E1905,1),REPT("*",3),RIGHT(E1905,2))</f>
        <v>H***at</v>
      </c>
      <c r="E1905" s="6" t="s">
        <v>3813</v>
      </c>
      <c r="F1905" s="6" t="str">
        <f t="shared" si="29"/>
        <v>Ç***ır</v>
      </c>
      <c r="G1905" s="6" t="s">
        <v>228</v>
      </c>
      <c r="H1905" s="7">
        <v>326.7</v>
      </c>
      <c r="I1905" s="7">
        <v>0</v>
      </c>
      <c r="J1905" s="7">
        <v>307.05</v>
      </c>
      <c r="K1905" s="7">
        <v>633.75</v>
      </c>
    </row>
    <row r="1906" spans="1:11">
      <c r="A1906" s="5">
        <v>1902</v>
      </c>
      <c r="B1906" s="6" t="str">
        <f>CONCATENATE(LEFT(C1906,2),REPT("*",5),RIGHT(C1906,2))</f>
        <v>59*****74</v>
      </c>
      <c r="C1906" s="6" t="s">
        <v>3814</v>
      </c>
      <c r="D1906" s="6" t="str">
        <f>CONCATENATE(LEFT(E1906,1),REPT("*",3),RIGHT(E1906,2))</f>
        <v>S***ih</v>
      </c>
      <c r="E1906" s="6" t="s">
        <v>38</v>
      </c>
      <c r="F1906" s="6" t="str">
        <f t="shared" si="29"/>
        <v>Y***er</v>
      </c>
      <c r="G1906" s="6" t="s">
        <v>3815</v>
      </c>
      <c r="H1906" s="7">
        <v>83.6</v>
      </c>
      <c r="I1906" s="7">
        <v>0</v>
      </c>
      <c r="J1906" s="7">
        <v>76.56</v>
      </c>
      <c r="K1906" s="7">
        <v>160.16</v>
      </c>
    </row>
    <row r="1907" spans="1:11">
      <c r="A1907" s="5">
        <v>1903</v>
      </c>
      <c r="B1907" s="6" t="str">
        <f>CONCATENATE(LEFT(C1907,2),REPT("*",5),RIGHT(C1907,2))</f>
        <v>28*****06</v>
      </c>
      <c r="C1907" s="6" t="s">
        <v>3816</v>
      </c>
      <c r="D1907" s="6" t="str">
        <f>CONCATENATE(LEFT(E1907,1),REPT("*",3),RIGHT(E1907,2))</f>
        <v>A***iz</v>
      </c>
      <c r="E1907" s="6" t="s">
        <v>3817</v>
      </c>
      <c r="F1907" s="6" t="str">
        <f t="shared" si="29"/>
        <v>A***er</v>
      </c>
      <c r="G1907" s="6" t="s">
        <v>3725</v>
      </c>
      <c r="H1907" s="7">
        <v>119.7</v>
      </c>
      <c r="I1907" s="7">
        <v>0</v>
      </c>
      <c r="J1907" s="7">
        <v>65.349999999999994</v>
      </c>
      <c r="K1907" s="7">
        <v>185.05</v>
      </c>
    </row>
    <row r="1908" spans="1:11">
      <c r="A1908" s="5">
        <v>1904</v>
      </c>
      <c r="B1908" s="6" t="str">
        <f>CONCATENATE(LEFT(C1908,2),REPT("*",5),RIGHT(C1908,2))</f>
        <v>64*****60</v>
      </c>
      <c r="C1908" s="6" t="s">
        <v>3818</v>
      </c>
      <c r="D1908" s="6" t="str">
        <f>CONCATENATE(LEFT(E1908,1),REPT("*",3),RIGHT(E1908,2))</f>
        <v>E***in</v>
      </c>
      <c r="E1908" s="6" t="s">
        <v>727</v>
      </c>
      <c r="F1908" s="6" t="str">
        <f t="shared" si="29"/>
        <v>C***rk</v>
      </c>
      <c r="G1908" s="6" t="s">
        <v>3819</v>
      </c>
      <c r="H1908" s="7">
        <v>931.49</v>
      </c>
      <c r="I1908" s="7">
        <v>140.97999999999999</v>
      </c>
      <c r="J1908" s="7">
        <v>487.59</v>
      </c>
      <c r="K1908" s="7">
        <v>1560.06</v>
      </c>
    </row>
    <row r="1909" spans="1:11">
      <c r="A1909" s="5">
        <v>1905</v>
      </c>
      <c r="B1909" s="6" t="str">
        <f>CONCATENATE(LEFT(C1909,2),REPT("*",5),RIGHT(C1909,2))</f>
        <v>21*****96</v>
      </c>
      <c r="C1909" s="6" t="s">
        <v>3820</v>
      </c>
      <c r="D1909" s="6" t="str">
        <f>CONCATENATE(LEFT(E1909,1),REPT("*",3),RIGHT(E1909,2))</f>
        <v>S***il</v>
      </c>
      <c r="E1909" s="6" t="s">
        <v>1801</v>
      </c>
      <c r="F1909" s="6" t="str">
        <f t="shared" si="29"/>
        <v>Ç***er</v>
      </c>
      <c r="G1909" s="6" t="s">
        <v>3821</v>
      </c>
      <c r="H1909" s="7">
        <v>38.5</v>
      </c>
      <c r="I1909" s="7">
        <v>0</v>
      </c>
      <c r="J1909" s="7">
        <v>15.44</v>
      </c>
      <c r="K1909" s="7">
        <v>53.94</v>
      </c>
    </row>
    <row r="1910" spans="1:11">
      <c r="A1910" s="5">
        <v>1906</v>
      </c>
      <c r="B1910" s="6" t="str">
        <f>CONCATENATE(LEFT(C1910,2),REPT("*",5),RIGHT(C1910,2))</f>
        <v>15*****00</v>
      </c>
      <c r="C1910" s="6" t="s">
        <v>3822</v>
      </c>
      <c r="D1910" s="6" t="str">
        <f>CONCATENATE(LEFT(E1910,1),REPT("*",3),RIGHT(E1910,2))</f>
        <v>S***uk</v>
      </c>
      <c r="E1910" s="6" t="s">
        <v>3229</v>
      </c>
      <c r="F1910" s="6" t="str">
        <f t="shared" si="29"/>
        <v>E***an</v>
      </c>
      <c r="G1910" s="6" t="s">
        <v>1678</v>
      </c>
      <c r="H1910" s="7">
        <v>38.5</v>
      </c>
      <c r="I1910" s="7">
        <v>0</v>
      </c>
      <c r="J1910" s="7">
        <v>15.44</v>
      </c>
      <c r="K1910" s="7">
        <v>53.94</v>
      </c>
    </row>
    <row r="1911" spans="1:11">
      <c r="A1911" s="5">
        <v>1907</v>
      </c>
      <c r="B1911" s="6" t="str">
        <f>CONCATENATE(LEFT(C1911,2),REPT("*",5),RIGHT(C1911,2))</f>
        <v>50*****64</v>
      </c>
      <c r="C1911" s="6" t="s">
        <v>3823</v>
      </c>
      <c r="D1911" s="6" t="str">
        <f>CONCATENATE(LEFT(E1911,1),REPT("*",3),RIGHT(E1911,2))</f>
        <v>N***in</v>
      </c>
      <c r="E1911" s="6" t="s">
        <v>3824</v>
      </c>
      <c r="F1911" s="6" t="str">
        <f t="shared" si="29"/>
        <v>A***ın</v>
      </c>
      <c r="G1911" s="6" t="s">
        <v>251</v>
      </c>
      <c r="H1911" s="7">
        <v>805.2</v>
      </c>
      <c r="I1911" s="7">
        <v>0</v>
      </c>
      <c r="J1911" s="7">
        <v>322.72000000000003</v>
      </c>
      <c r="K1911" s="7">
        <v>1127.92</v>
      </c>
    </row>
    <row r="1912" spans="1:11">
      <c r="A1912" s="5">
        <v>1908</v>
      </c>
      <c r="B1912" s="6" t="str">
        <f>CONCATENATE(LEFT(C1912,2),REPT("*",5),RIGHT(C1912,2))</f>
        <v>59*****66</v>
      </c>
      <c r="C1912" s="6" t="s">
        <v>3825</v>
      </c>
      <c r="D1912" s="6" t="str">
        <f>CONCATENATE(LEFT(E1912,1),REPT("*",3),RIGHT(E1912,2))</f>
        <v>M***di</v>
      </c>
      <c r="E1912" s="6" t="s">
        <v>3826</v>
      </c>
      <c r="F1912" s="6" t="str">
        <f t="shared" si="29"/>
        <v>S***ar</v>
      </c>
      <c r="G1912" s="6" t="s">
        <v>3827</v>
      </c>
      <c r="H1912" s="7">
        <v>364.1</v>
      </c>
      <c r="I1912" s="7">
        <v>0</v>
      </c>
      <c r="J1912" s="7">
        <v>362.1</v>
      </c>
      <c r="K1912" s="7">
        <v>726.2</v>
      </c>
    </row>
    <row r="1913" spans="1:11">
      <c r="A1913" s="5">
        <v>1909</v>
      </c>
      <c r="B1913" s="6" t="str">
        <f>CONCATENATE(LEFT(C1913,2),REPT("*",5),RIGHT(C1913,2))</f>
        <v>20*****20</v>
      </c>
      <c r="C1913" s="6" t="s">
        <v>3828</v>
      </c>
      <c r="D1913" s="6" t="str">
        <f>CONCATENATE(LEFT(E1913,1),REPT("*",3),RIGHT(E1913,2))</f>
        <v>M***fa</v>
      </c>
      <c r="E1913" s="6" t="s">
        <v>186</v>
      </c>
      <c r="F1913" s="6" t="str">
        <f t="shared" si="29"/>
        <v>B***er</v>
      </c>
      <c r="G1913" s="6" t="s">
        <v>792</v>
      </c>
      <c r="H1913" s="7">
        <v>704.4</v>
      </c>
      <c r="I1913" s="7">
        <v>0</v>
      </c>
      <c r="J1913" s="7">
        <v>664.76</v>
      </c>
      <c r="K1913" s="7">
        <v>1369.16</v>
      </c>
    </row>
    <row r="1914" spans="1:11">
      <c r="A1914" s="5">
        <v>1910</v>
      </c>
      <c r="B1914" s="6" t="str">
        <f>CONCATENATE(LEFT(C1914,2),REPT("*",5),RIGHT(C1914,2))</f>
        <v>18*****58</v>
      </c>
      <c r="C1914" s="6" t="s">
        <v>3829</v>
      </c>
      <c r="D1914" s="6" t="str">
        <f>CONCATENATE(LEFT(E1914,1),REPT("*",3),RIGHT(E1914,2))</f>
        <v>M***et</v>
      </c>
      <c r="E1914" s="6" t="s">
        <v>120</v>
      </c>
      <c r="F1914" s="6" t="str">
        <f t="shared" si="29"/>
        <v>B***öl</v>
      </c>
      <c r="G1914" s="6" t="s">
        <v>401</v>
      </c>
      <c r="H1914" s="7">
        <v>1115.4000000000001</v>
      </c>
      <c r="I1914" s="7">
        <v>0</v>
      </c>
      <c r="J1914" s="7">
        <v>718.21</v>
      </c>
      <c r="K1914" s="7">
        <v>1833.61</v>
      </c>
    </row>
    <row r="1915" spans="1:11">
      <c r="A1915" s="5">
        <v>1911</v>
      </c>
      <c r="B1915" s="6" t="str">
        <f>CONCATENATE(LEFT(C1915,2),REPT("*",5),RIGHT(C1915,2))</f>
        <v>24*****02</v>
      </c>
      <c r="C1915" s="6" t="s">
        <v>3830</v>
      </c>
      <c r="D1915" s="6" t="str">
        <f>CONCATENATE(LEFT(E1915,1),REPT("*",3),RIGHT(E1915,2))</f>
        <v>O***uz</v>
      </c>
      <c r="E1915" s="6" t="s">
        <v>2845</v>
      </c>
      <c r="F1915" s="6" t="str">
        <f t="shared" si="29"/>
        <v>C***ci</v>
      </c>
      <c r="G1915" s="6" t="s">
        <v>3831</v>
      </c>
      <c r="H1915" s="7">
        <v>304.7</v>
      </c>
      <c r="I1915" s="7">
        <v>0</v>
      </c>
      <c r="J1915" s="7">
        <v>196.45</v>
      </c>
      <c r="K1915" s="7">
        <v>501.15</v>
      </c>
    </row>
    <row r="1916" spans="1:11">
      <c r="A1916" s="5">
        <v>1912</v>
      </c>
      <c r="B1916" s="6" t="str">
        <f>CONCATENATE(LEFT(C1916,2),REPT("*",5),RIGHT(C1916,2))</f>
        <v>40*****74</v>
      </c>
      <c r="C1916" s="6" t="s">
        <v>3832</v>
      </c>
      <c r="D1916" s="6" t="str">
        <f>CONCATENATE(LEFT(E1916,1),REPT("*",3),RIGHT(E1916,2))</f>
        <v>T***ay</v>
      </c>
      <c r="E1916" s="6" t="s">
        <v>2112</v>
      </c>
      <c r="F1916" s="6" t="str">
        <f t="shared" si="29"/>
        <v>K***ya</v>
      </c>
      <c r="G1916" s="6" t="s">
        <v>3833</v>
      </c>
      <c r="H1916" s="7">
        <v>1363.74</v>
      </c>
      <c r="I1916" s="7">
        <v>0</v>
      </c>
      <c r="J1916" s="7">
        <v>1381.42</v>
      </c>
      <c r="K1916" s="7">
        <v>2745.16</v>
      </c>
    </row>
    <row r="1917" spans="1:11">
      <c r="A1917" s="5">
        <v>1913</v>
      </c>
      <c r="B1917" s="6" t="str">
        <f>CONCATENATE(LEFT(C1917,2),REPT("*",5),RIGHT(C1917,2))</f>
        <v>17*****48</v>
      </c>
      <c r="C1917" s="6" t="s">
        <v>3834</v>
      </c>
      <c r="D1917" s="6" t="str">
        <f>CONCATENATE(LEFT(E1917,1),REPT("*",3),RIGHT(E1917,2))</f>
        <v>S***et</v>
      </c>
      <c r="E1917" s="6" t="s">
        <v>837</v>
      </c>
      <c r="F1917" s="6" t="str">
        <f t="shared" si="29"/>
        <v>B***gi</v>
      </c>
      <c r="G1917" s="6" t="s">
        <v>3835</v>
      </c>
      <c r="H1917" s="7">
        <v>1027.06</v>
      </c>
      <c r="I1917" s="7">
        <v>139.91999999999999</v>
      </c>
      <c r="J1917" s="7">
        <v>504.74</v>
      </c>
      <c r="K1917" s="7">
        <v>1671.72</v>
      </c>
    </row>
    <row r="1918" spans="1:11">
      <c r="A1918" s="5">
        <v>1914</v>
      </c>
      <c r="B1918" s="6" t="str">
        <f>CONCATENATE(LEFT(C1918,2),REPT("*",5),RIGHT(C1918,2))</f>
        <v>22*****64</v>
      </c>
      <c r="C1918" s="6" t="s">
        <v>3836</v>
      </c>
      <c r="D1918" s="6" t="str">
        <f>CONCATENATE(LEFT(E1918,1),REPT("*",3),RIGHT(E1918,2))</f>
        <v>G***ay</v>
      </c>
      <c r="E1918" s="6" t="s">
        <v>2383</v>
      </c>
      <c r="F1918" s="6" t="str">
        <f t="shared" si="29"/>
        <v>Y***ar</v>
      </c>
      <c r="G1918" s="6" t="s">
        <v>65</v>
      </c>
      <c r="H1918" s="7">
        <v>290.7</v>
      </c>
      <c r="I1918" s="7">
        <v>0</v>
      </c>
      <c r="J1918" s="7">
        <v>171.35</v>
      </c>
      <c r="K1918" s="7">
        <v>462.05</v>
      </c>
    </row>
    <row r="1919" spans="1:11">
      <c r="A1919" s="5">
        <v>1915</v>
      </c>
      <c r="B1919" s="6" t="str">
        <f>CONCATENATE(LEFT(C1919,2),REPT("*",5),RIGHT(C1919,2))</f>
        <v>59*****22</v>
      </c>
      <c r="C1919" s="6" t="s">
        <v>3837</v>
      </c>
      <c r="D1919" s="6" t="str">
        <f>CONCATENATE(LEFT(E1919,1),REPT("*",3),RIGHT(E1919,2))</f>
        <v>S***in</v>
      </c>
      <c r="E1919" s="6" t="s">
        <v>19</v>
      </c>
      <c r="F1919" s="6" t="str">
        <f t="shared" si="29"/>
        <v>M***al</v>
      </c>
      <c r="G1919" s="6" t="s">
        <v>1612</v>
      </c>
      <c r="H1919" s="7">
        <v>637.20000000000005</v>
      </c>
      <c r="I1919" s="7">
        <v>0</v>
      </c>
      <c r="J1919" s="7">
        <v>310.23</v>
      </c>
      <c r="K1919" s="7">
        <v>947.43</v>
      </c>
    </row>
    <row r="1920" spans="1:11">
      <c r="A1920" s="5">
        <v>1916</v>
      </c>
      <c r="B1920" s="6" t="str">
        <f>CONCATENATE(LEFT(C1920,2),REPT("*",5),RIGHT(C1920,2))</f>
        <v>10*****76</v>
      </c>
      <c r="C1920" s="6" t="s">
        <v>3838</v>
      </c>
      <c r="D1920" s="6" t="str">
        <f>CONCATENATE(LEFT(E1920,1),REPT("*",3),RIGHT(E1920,2))</f>
        <v>S***ha</v>
      </c>
      <c r="E1920" s="6" t="s">
        <v>2716</v>
      </c>
      <c r="F1920" s="6" t="str">
        <f t="shared" si="29"/>
        <v>N***lu</v>
      </c>
      <c r="G1920" s="6" t="s">
        <v>3839</v>
      </c>
      <c r="H1920" s="7">
        <v>119.7</v>
      </c>
      <c r="I1920" s="7">
        <v>0</v>
      </c>
      <c r="J1920" s="7">
        <v>65.349999999999994</v>
      </c>
      <c r="K1920" s="7">
        <v>185.05</v>
      </c>
    </row>
    <row r="1921" spans="1:11">
      <c r="A1921" s="5">
        <v>1917</v>
      </c>
      <c r="B1921" s="6" t="str">
        <f>CONCATENATE(LEFT(C1921,2),REPT("*",5),RIGHT(C1921,2))</f>
        <v>47*****38</v>
      </c>
      <c r="C1921" s="6" t="s">
        <v>3840</v>
      </c>
      <c r="D1921" s="6" t="str">
        <f>CONCATENATE(LEFT(E1921,1),REPT("*",3),RIGHT(E1921,2))</f>
        <v>A***an</v>
      </c>
      <c r="E1921" s="6" t="s">
        <v>3841</v>
      </c>
      <c r="F1921" s="6" t="str">
        <f t="shared" si="29"/>
        <v>Y***it</v>
      </c>
      <c r="G1921" s="6" t="s">
        <v>3035</v>
      </c>
      <c r="H1921" s="7">
        <v>135.62</v>
      </c>
      <c r="I1921" s="7">
        <v>0</v>
      </c>
      <c r="J1921" s="7">
        <v>107.48</v>
      </c>
      <c r="K1921" s="7">
        <v>243.1</v>
      </c>
    </row>
    <row r="1922" spans="1:11">
      <c r="A1922" s="5">
        <v>1918</v>
      </c>
      <c r="B1922" s="6" t="str">
        <f>CONCATENATE(LEFT(C1922,2),REPT("*",5),RIGHT(C1922,2))</f>
        <v>62*****58</v>
      </c>
      <c r="C1922" s="6" t="s">
        <v>3842</v>
      </c>
      <c r="D1922" s="6" t="str">
        <f>CONCATENATE(LEFT(E1922,1),REPT("*",3),RIGHT(E1922,2))</f>
        <v>İ***mi</v>
      </c>
      <c r="E1922" s="6" t="s">
        <v>3843</v>
      </c>
      <c r="F1922" s="6" t="str">
        <f t="shared" si="29"/>
        <v>P***ek</v>
      </c>
      <c r="G1922" s="6" t="s">
        <v>3844</v>
      </c>
      <c r="H1922" s="7">
        <v>999.7</v>
      </c>
      <c r="I1922" s="7">
        <v>0</v>
      </c>
      <c r="J1922" s="7">
        <v>895.34</v>
      </c>
      <c r="K1922" s="7">
        <v>1895.04</v>
      </c>
    </row>
    <row r="1923" spans="1:11">
      <c r="A1923" s="5">
        <v>1919</v>
      </c>
      <c r="B1923" s="6" t="str">
        <f>CONCATENATE(LEFT(C1923,2),REPT("*",5),RIGHT(C1923,2))</f>
        <v>23*****08</v>
      </c>
      <c r="C1923" s="6" t="s">
        <v>3845</v>
      </c>
      <c r="D1923" s="6" t="str">
        <f>CONCATENATE(LEFT(E1923,1),REPT("*",3),RIGHT(E1923,2))</f>
        <v>A***zu</v>
      </c>
      <c r="E1923" s="6" t="s">
        <v>3521</v>
      </c>
      <c r="F1923" s="6" t="str">
        <f t="shared" si="29"/>
        <v>G***er</v>
      </c>
      <c r="G1923" s="6" t="s">
        <v>3846</v>
      </c>
      <c r="H1923" s="7">
        <v>331.3</v>
      </c>
      <c r="I1923" s="7">
        <v>0</v>
      </c>
      <c r="J1923" s="7">
        <v>202.68</v>
      </c>
      <c r="K1923" s="7">
        <v>533.98</v>
      </c>
    </row>
    <row r="1924" spans="1:11">
      <c r="A1924" s="5">
        <v>1920</v>
      </c>
      <c r="B1924" s="6" t="str">
        <f>CONCATENATE(LEFT(C1924,2),REPT("*",5),RIGHT(C1924,2))</f>
        <v>31*****58</v>
      </c>
      <c r="C1924" s="6" t="s">
        <v>3847</v>
      </c>
      <c r="D1924" s="6" t="str">
        <f>CONCATENATE(LEFT(E1924,1),REPT("*",3),RIGHT(E1924,2))</f>
        <v>B***al</v>
      </c>
      <c r="E1924" s="6" t="s">
        <v>1134</v>
      </c>
      <c r="F1924" s="6" t="str">
        <f t="shared" si="29"/>
        <v>T***an</v>
      </c>
      <c r="G1924" s="6" t="s">
        <v>486</v>
      </c>
      <c r="H1924" s="7">
        <v>119.7</v>
      </c>
      <c r="I1924" s="7">
        <v>0</v>
      </c>
      <c r="J1924" s="7">
        <v>65.349999999999994</v>
      </c>
      <c r="K1924" s="7">
        <v>185.05</v>
      </c>
    </row>
    <row r="1925" spans="1:11">
      <c r="A1925" s="5">
        <v>1921</v>
      </c>
      <c r="B1925" s="6" t="str">
        <f>CONCATENATE(LEFT(C1925,2),REPT("*",5),RIGHT(C1925,2))</f>
        <v>15*****08</v>
      </c>
      <c r="C1925" s="6" t="s">
        <v>3848</v>
      </c>
      <c r="D1925" s="6" t="str">
        <f>CONCATENATE(LEFT(E1925,1),REPT("*",3),RIGHT(E1925,2))</f>
        <v>Y***in</v>
      </c>
      <c r="E1925" s="6" t="s">
        <v>2881</v>
      </c>
      <c r="F1925" s="6" t="str">
        <f t="shared" si="29"/>
        <v>K***it</v>
      </c>
      <c r="G1925" s="6" t="s">
        <v>3849</v>
      </c>
      <c r="H1925" s="7">
        <v>48900</v>
      </c>
      <c r="I1925" s="7">
        <v>3990</v>
      </c>
      <c r="J1925" s="7">
        <v>43462.39</v>
      </c>
      <c r="K1925" s="7">
        <v>96352.39</v>
      </c>
    </row>
    <row r="1926" spans="1:11">
      <c r="A1926" s="5">
        <v>1922</v>
      </c>
      <c r="B1926" s="6" t="str">
        <f>CONCATENATE(LEFT(C1926,2),REPT("*",5),RIGHT(C1926,2))</f>
        <v>24*****92</v>
      </c>
      <c r="C1926" s="6" t="s">
        <v>3850</v>
      </c>
      <c r="D1926" s="6" t="str">
        <f>CONCATENATE(LEFT(E1926,1),REPT("*",3),RIGHT(E1926,2))</f>
        <v>M***ak</v>
      </c>
      <c r="E1926" s="6" t="s">
        <v>3851</v>
      </c>
      <c r="F1926" s="6" t="str">
        <f t="shared" ref="F1926:F1989" si="30">CONCATENATE(LEFT(G1926,1),REPT("*",3),RIGHT(G1926,2))</f>
        <v>İ***lu</v>
      </c>
      <c r="G1926" s="6" t="s">
        <v>1446</v>
      </c>
      <c r="H1926" s="7">
        <v>4484</v>
      </c>
      <c r="I1926" s="7">
        <v>0</v>
      </c>
      <c r="J1926" s="7">
        <v>1797.12</v>
      </c>
      <c r="K1926" s="7">
        <v>6281.12</v>
      </c>
    </row>
    <row r="1927" spans="1:11">
      <c r="A1927" s="5">
        <v>1923</v>
      </c>
      <c r="B1927" s="6" t="str">
        <f>CONCATENATE(LEFT(C1927,2),REPT("*",5),RIGHT(C1927,2))</f>
        <v>19*****52</v>
      </c>
      <c r="C1927" s="6" t="s">
        <v>3852</v>
      </c>
      <c r="D1927" s="6" t="str">
        <f>CONCATENATE(LEFT(E1927,1),REPT("*",3),RIGHT(E1927,2))</f>
        <v>Y***uf</v>
      </c>
      <c r="E1927" s="6" t="s">
        <v>189</v>
      </c>
      <c r="F1927" s="6" t="str">
        <f t="shared" si="30"/>
        <v>B***er</v>
      </c>
      <c r="G1927" s="6" t="s">
        <v>431</v>
      </c>
      <c r="H1927" s="7">
        <v>35.200000000000003</v>
      </c>
      <c r="I1927" s="7">
        <v>0</v>
      </c>
      <c r="J1927" s="7">
        <v>26.4</v>
      </c>
      <c r="K1927" s="7">
        <v>61.6</v>
      </c>
    </row>
    <row r="1928" spans="1:11">
      <c r="A1928" s="5">
        <v>1924</v>
      </c>
      <c r="B1928" s="6" t="str">
        <f>CONCATENATE(LEFT(C1928,2),REPT("*",5),RIGHT(C1928,2))</f>
        <v>16*****84</v>
      </c>
      <c r="C1928" s="6" t="s">
        <v>3853</v>
      </c>
      <c r="D1928" s="6" t="str">
        <f>CONCATENATE(LEFT(E1928,1),REPT("*",3),RIGHT(E1928,2))</f>
        <v>N***an</v>
      </c>
      <c r="E1928" s="6" t="s">
        <v>1726</v>
      </c>
      <c r="F1928" s="6" t="str">
        <f t="shared" si="30"/>
        <v>K***ık</v>
      </c>
      <c r="G1928" s="6" t="s">
        <v>3854</v>
      </c>
      <c r="H1928" s="7">
        <v>669.9</v>
      </c>
      <c r="I1928" s="7">
        <v>0</v>
      </c>
      <c r="J1928" s="7">
        <v>430.85</v>
      </c>
      <c r="K1928" s="7">
        <v>1100.75</v>
      </c>
    </row>
    <row r="1929" spans="1:11">
      <c r="A1929" s="5">
        <v>1925</v>
      </c>
      <c r="B1929" s="6" t="str">
        <f>CONCATENATE(LEFT(C1929,2),REPT("*",5),RIGHT(C1929,2))</f>
        <v>20*****80</v>
      </c>
      <c r="C1929" s="6" t="s">
        <v>3855</v>
      </c>
      <c r="D1929" s="6" t="str">
        <f>CONCATENATE(LEFT(E1929,1),REPT("*",3),RIGHT(E1929,2))</f>
        <v>O***an</v>
      </c>
      <c r="E1929" s="6" t="s">
        <v>173</v>
      </c>
      <c r="F1929" s="6" t="str">
        <f t="shared" si="30"/>
        <v>Y***ız</v>
      </c>
      <c r="G1929" s="6" t="s">
        <v>920</v>
      </c>
      <c r="H1929" s="7">
        <v>540.1</v>
      </c>
      <c r="I1929" s="7">
        <v>0</v>
      </c>
      <c r="J1929" s="7">
        <v>509.36</v>
      </c>
      <c r="K1929" s="7">
        <v>1049.46</v>
      </c>
    </row>
    <row r="1930" spans="1:11">
      <c r="A1930" s="5">
        <v>1926</v>
      </c>
      <c r="B1930" s="6" t="str">
        <f>CONCATENATE(LEFT(C1930,2),REPT("*",5),RIGHT(C1930,2))</f>
        <v>*****</v>
      </c>
      <c r="C1930" s="6"/>
      <c r="D1930" s="6" t="str">
        <f>CONCATENATE(LEFT(E1930,1),REPT("*",3),RIGHT(E1930,2))</f>
        <v>E***td</v>
      </c>
      <c r="E1930" s="6" t="s">
        <v>3856</v>
      </c>
      <c r="F1930" s="6" t="str">
        <f t="shared" si="30"/>
        <v>***</v>
      </c>
      <c r="G1930" s="6"/>
      <c r="H1930" s="7">
        <v>3019.91</v>
      </c>
      <c r="I1930" s="7">
        <v>0</v>
      </c>
      <c r="J1930" s="7">
        <v>0</v>
      </c>
      <c r="K1930" s="7">
        <v>3019.91</v>
      </c>
    </row>
    <row r="1931" spans="1:11">
      <c r="A1931" s="5">
        <v>1927</v>
      </c>
      <c r="B1931" s="6" t="str">
        <f>CONCATENATE(LEFT(C1931,2),REPT("*",5),RIGHT(C1931,2))</f>
        <v>16*****52</v>
      </c>
      <c r="C1931" s="6" t="s">
        <v>3857</v>
      </c>
      <c r="D1931" s="6" t="str">
        <f>CONCATENATE(LEFT(E1931,1),REPT("*",3),RIGHT(E1931,2))</f>
        <v>M***in</v>
      </c>
      <c r="E1931" s="6" t="s">
        <v>1279</v>
      </c>
      <c r="F1931" s="6" t="str">
        <f t="shared" si="30"/>
        <v>B***am</v>
      </c>
      <c r="G1931" s="6" t="s">
        <v>786</v>
      </c>
      <c r="H1931" s="7">
        <v>1421.2</v>
      </c>
      <c r="I1931" s="7">
        <v>0</v>
      </c>
      <c r="J1931" s="7">
        <v>915.72</v>
      </c>
      <c r="K1931" s="7">
        <v>2336.92</v>
      </c>
    </row>
    <row r="1932" spans="1:11">
      <c r="A1932" s="5">
        <v>1928</v>
      </c>
      <c r="B1932" s="6" t="str">
        <f>CONCATENATE(LEFT(C1932,2),REPT("*",5),RIGHT(C1932,2))</f>
        <v>59*****58</v>
      </c>
      <c r="C1932" s="6" t="s">
        <v>3858</v>
      </c>
      <c r="D1932" s="6" t="str">
        <f>CONCATENATE(LEFT(E1932,1),REPT("*",3),RIGHT(E1932,2))</f>
        <v>T***ay</v>
      </c>
      <c r="E1932" s="6" t="s">
        <v>3672</v>
      </c>
      <c r="F1932" s="6" t="str">
        <f t="shared" si="30"/>
        <v>A***an</v>
      </c>
      <c r="G1932" s="6" t="s">
        <v>665</v>
      </c>
      <c r="H1932" s="7">
        <v>811.8</v>
      </c>
      <c r="I1932" s="7">
        <v>0</v>
      </c>
      <c r="J1932" s="7">
        <v>325.36</v>
      </c>
      <c r="K1932" s="7">
        <v>1137.1600000000001</v>
      </c>
    </row>
    <row r="1933" spans="1:11">
      <c r="A1933" s="5">
        <v>1929</v>
      </c>
      <c r="B1933" s="6" t="str">
        <f>CONCATENATE(LEFT(C1933,2),REPT("*",5),RIGHT(C1933,2))</f>
        <v>26*****00</v>
      </c>
      <c r="C1933" s="6" t="s">
        <v>3859</v>
      </c>
      <c r="D1933" s="6" t="str">
        <f>CONCATENATE(LEFT(E1933,1),REPT("*",3),RIGHT(E1933,2))</f>
        <v>U***ur</v>
      </c>
      <c r="E1933" s="6" t="s">
        <v>17</v>
      </c>
      <c r="F1933" s="6" t="str">
        <f t="shared" si="30"/>
        <v>A***ar</v>
      </c>
      <c r="G1933" s="6" t="s">
        <v>858</v>
      </c>
      <c r="H1933" s="7">
        <v>811.8</v>
      </c>
      <c r="I1933" s="7">
        <v>0</v>
      </c>
      <c r="J1933" s="7">
        <v>325.36</v>
      </c>
      <c r="K1933" s="7">
        <v>1137.1600000000001</v>
      </c>
    </row>
    <row r="1934" spans="1:11">
      <c r="A1934" s="5">
        <v>1930</v>
      </c>
      <c r="B1934" s="6" t="str">
        <f>CONCATENATE(LEFT(C1934,2),REPT("*",5),RIGHT(C1934,2))</f>
        <v>13*****74</v>
      </c>
      <c r="C1934" s="6" t="s">
        <v>3860</v>
      </c>
      <c r="D1934" s="6" t="str">
        <f>CONCATENATE(LEFT(E1934,1),REPT("*",3),RIGHT(E1934,2))</f>
        <v>R***at</v>
      </c>
      <c r="E1934" s="6" t="s">
        <v>1312</v>
      </c>
      <c r="F1934" s="6" t="str">
        <f t="shared" si="30"/>
        <v>K***lu</v>
      </c>
      <c r="G1934" s="6" t="s">
        <v>1479</v>
      </c>
      <c r="H1934" s="7">
        <v>198</v>
      </c>
      <c r="I1934" s="7">
        <v>0</v>
      </c>
      <c r="J1934" s="7">
        <v>127.52</v>
      </c>
      <c r="K1934" s="7">
        <v>325.52</v>
      </c>
    </row>
    <row r="1935" spans="1:11">
      <c r="A1935" s="5">
        <v>1931</v>
      </c>
      <c r="B1935" s="6" t="str">
        <f>CONCATENATE(LEFT(C1935,2),REPT("*",5),RIGHT(C1935,2))</f>
        <v>11*****90</v>
      </c>
      <c r="C1935" s="6" t="s">
        <v>3861</v>
      </c>
      <c r="D1935" s="6" t="str">
        <f>CONCATENATE(LEFT(E1935,1),REPT("*",3),RIGHT(E1935,2))</f>
        <v>A***li</v>
      </c>
      <c r="E1935" s="6" t="s">
        <v>101</v>
      </c>
      <c r="F1935" s="6" t="str">
        <f t="shared" si="30"/>
        <v>K***an</v>
      </c>
      <c r="G1935" s="6" t="s">
        <v>3862</v>
      </c>
      <c r="H1935" s="7">
        <v>66</v>
      </c>
      <c r="I1935" s="7">
        <v>0</v>
      </c>
      <c r="J1935" s="7">
        <v>54.82</v>
      </c>
      <c r="K1935" s="7">
        <v>120.82</v>
      </c>
    </row>
    <row r="1936" spans="1:11">
      <c r="A1936" s="5">
        <v>1932</v>
      </c>
      <c r="B1936" s="6" t="str">
        <f>CONCATENATE(LEFT(C1936,2),REPT("*",5),RIGHT(C1936,2))</f>
        <v>30*****14</v>
      </c>
      <c r="C1936" s="6" t="s">
        <v>3863</v>
      </c>
      <c r="D1936" s="6" t="str">
        <f>CONCATENATE(LEFT(E1936,1),REPT("*",3),RIGHT(E1936,2))</f>
        <v>S***az</v>
      </c>
      <c r="E1936" s="6" t="s">
        <v>3864</v>
      </c>
      <c r="F1936" s="6" t="str">
        <f t="shared" si="30"/>
        <v>A***Ay</v>
      </c>
      <c r="G1936" s="6" t="s">
        <v>3865</v>
      </c>
      <c r="H1936" s="7">
        <v>358.6</v>
      </c>
      <c r="I1936" s="7">
        <v>0</v>
      </c>
      <c r="J1936" s="7">
        <v>297.42</v>
      </c>
      <c r="K1936" s="7">
        <v>656.02</v>
      </c>
    </row>
    <row r="1937" spans="1:11">
      <c r="A1937" s="5">
        <v>1933</v>
      </c>
      <c r="B1937" s="6" t="str">
        <f>CONCATENATE(LEFT(C1937,2),REPT("*",5),RIGHT(C1937,2))</f>
        <v>37*****66</v>
      </c>
      <c r="C1937" s="6" t="s">
        <v>3866</v>
      </c>
      <c r="D1937" s="6" t="str">
        <f>CONCATENATE(LEFT(E1937,1),REPT("*",3),RIGHT(E1937,2))</f>
        <v>C***li</v>
      </c>
      <c r="E1937" s="6" t="s">
        <v>3531</v>
      </c>
      <c r="F1937" s="6" t="str">
        <f t="shared" si="30"/>
        <v>K***ya</v>
      </c>
      <c r="G1937" s="6" t="s">
        <v>423</v>
      </c>
      <c r="H1937" s="7">
        <v>26105.08</v>
      </c>
      <c r="I1937" s="7">
        <v>0</v>
      </c>
      <c r="J1937" s="7">
        <v>22118.07</v>
      </c>
      <c r="K1937" s="7">
        <v>48223.15</v>
      </c>
    </row>
    <row r="1938" spans="1:11">
      <c r="A1938" s="5">
        <v>1934</v>
      </c>
      <c r="B1938" s="6" t="str">
        <f>CONCATENATE(LEFT(C1938,2),REPT("*",5),RIGHT(C1938,2))</f>
        <v>36*****12</v>
      </c>
      <c r="C1938" s="6" t="s">
        <v>3867</v>
      </c>
      <c r="D1938" s="6" t="str">
        <f>CONCATENATE(LEFT(E1938,1),REPT("*",3),RIGHT(E1938,2))</f>
        <v>R***ep</v>
      </c>
      <c r="E1938" s="6" t="s">
        <v>1817</v>
      </c>
      <c r="F1938" s="6" t="str">
        <f t="shared" si="30"/>
        <v>K***az</v>
      </c>
      <c r="G1938" s="6" t="s">
        <v>3868</v>
      </c>
      <c r="H1938" s="7">
        <v>756.8</v>
      </c>
      <c r="I1938" s="7">
        <v>0</v>
      </c>
      <c r="J1938" s="7">
        <v>201.6</v>
      </c>
      <c r="K1938" s="7">
        <v>958.4</v>
      </c>
    </row>
    <row r="1939" spans="1:11">
      <c r="A1939" s="5">
        <v>1935</v>
      </c>
      <c r="B1939" s="6" t="str">
        <f>CONCATENATE(LEFT(C1939,2),REPT("*",5),RIGHT(C1939,2))</f>
        <v>61*****96</v>
      </c>
      <c r="C1939" s="6" t="s">
        <v>3869</v>
      </c>
      <c r="D1939" s="6" t="str">
        <f>CONCATENATE(LEFT(E1939,1),REPT("*",3),RIGHT(E1939,2))</f>
        <v>M***ke</v>
      </c>
      <c r="E1939" s="6" t="s">
        <v>3870</v>
      </c>
      <c r="F1939" s="6" t="str">
        <f t="shared" si="30"/>
        <v>Y***az</v>
      </c>
      <c r="G1939" s="6" t="s">
        <v>382</v>
      </c>
      <c r="H1939" s="7">
        <v>5531</v>
      </c>
      <c r="I1939" s="7">
        <v>0</v>
      </c>
      <c r="J1939" s="7">
        <v>5651.08</v>
      </c>
      <c r="K1939" s="7">
        <v>11182.08</v>
      </c>
    </row>
    <row r="1940" spans="1:11">
      <c r="A1940" s="5">
        <v>1936</v>
      </c>
      <c r="B1940" s="6" t="str">
        <f>CONCATENATE(LEFT(C1940,2),REPT("*",5),RIGHT(C1940,2))</f>
        <v>32*****60</v>
      </c>
      <c r="C1940" s="6" t="s">
        <v>3871</v>
      </c>
      <c r="D1940" s="6" t="str">
        <f>CONCATENATE(LEFT(E1940,1),REPT("*",3),RIGHT(E1940,2))</f>
        <v>S***an</v>
      </c>
      <c r="E1940" s="6" t="s">
        <v>452</v>
      </c>
      <c r="F1940" s="6" t="str">
        <f t="shared" si="30"/>
        <v>Y***az</v>
      </c>
      <c r="G1940" s="6" t="s">
        <v>382</v>
      </c>
      <c r="H1940" s="7">
        <v>550.29999999999995</v>
      </c>
      <c r="I1940" s="7">
        <v>0</v>
      </c>
      <c r="J1940" s="7">
        <v>551.44000000000005</v>
      </c>
      <c r="K1940" s="7">
        <v>1101.74</v>
      </c>
    </row>
    <row r="1941" spans="1:11">
      <c r="A1941" s="5">
        <v>1937</v>
      </c>
      <c r="B1941" s="6" t="str">
        <f>CONCATENATE(LEFT(C1941,2),REPT("*",5),RIGHT(C1941,2))</f>
        <v>33*****18</v>
      </c>
      <c r="C1941" s="6" t="s">
        <v>3872</v>
      </c>
      <c r="D1941" s="6" t="str">
        <f>CONCATENATE(LEFT(E1941,1),REPT("*",3),RIGHT(E1941,2))</f>
        <v>E***an</v>
      </c>
      <c r="E1941" s="6" t="s">
        <v>928</v>
      </c>
      <c r="F1941" s="6" t="str">
        <f t="shared" si="30"/>
        <v>S***lı</v>
      </c>
      <c r="G1941" s="6" t="s">
        <v>3873</v>
      </c>
      <c r="H1941" s="7">
        <v>463.1</v>
      </c>
      <c r="I1941" s="7">
        <v>0</v>
      </c>
      <c r="J1941" s="7">
        <v>432.22</v>
      </c>
      <c r="K1941" s="7">
        <v>895.32</v>
      </c>
    </row>
    <row r="1942" spans="1:11">
      <c r="A1942" s="5">
        <v>1938</v>
      </c>
      <c r="B1942" s="6" t="str">
        <f>CONCATENATE(LEFT(C1942,2),REPT("*",5),RIGHT(C1942,2))</f>
        <v>35*****08</v>
      </c>
      <c r="C1942" s="6" t="s">
        <v>3874</v>
      </c>
      <c r="D1942" s="6" t="str">
        <f>CONCATENATE(LEFT(E1942,1),REPT("*",3),RIGHT(E1942,2))</f>
        <v>Y***el</v>
      </c>
      <c r="E1942" s="6" t="s">
        <v>481</v>
      </c>
      <c r="F1942" s="6" t="str">
        <f t="shared" si="30"/>
        <v>C***un</v>
      </c>
      <c r="G1942" s="6" t="s">
        <v>1561</v>
      </c>
      <c r="H1942" s="7">
        <v>1024.0999999999999</v>
      </c>
      <c r="I1942" s="7">
        <v>0</v>
      </c>
      <c r="J1942" s="7">
        <v>410.45</v>
      </c>
      <c r="K1942" s="7">
        <v>1434.55</v>
      </c>
    </row>
    <row r="1943" spans="1:11">
      <c r="A1943" s="5">
        <v>1939</v>
      </c>
      <c r="B1943" s="6" t="str">
        <f>CONCATENATE(LEFT(C1943,2),REPT("*",5),RIGHT(C1943,2))</f>
        <v>59*****24</v>
      </c>
      <c r="C1943" s="6" t="s">
        <v>3875</v>
      </c>
      <c r="D1943" s="6" t="str">
        <f>CONCATENATE(LEFT(E1943,1),REPT("*",3),RIGHT(E1943,2))</f>
        <v>H***de</v>
      </c>
      <c r="E1943" s="6" t="s">
        <v>114</v>
      </c>
      <c r="F1943" s="6" t="str">
        <f t="shared" si="30"/>
        <v>S***şı</v>
      </c>
      <c r="G1943" s="6" t="s">
        <v>3876</v>
      </c>
      <c r="H1943" s="7">
        <v>234.3</v>
      </c>
      <c r="I1943" s="7">
        <v>0</v>
      </c>
      <c r="J1943" s="7">
        <v>93.91</v>
      </c>
      <c r="K1943" s="7">
        <v>328.21</v>
      </c>
    </row>
    <row r="1944" spans="1:11">
      <c r="A1944" s="5">
        <v>1940</v>
      </c>
      <c r="B1944" s="6" t="str">
        <f>CONCATENATE(LEFT(C1944,2),REPT("*",5),RIGHT(C1944,2))</f>
        <v>23*****60</v>
      </c>
      <c r="C1944" s="6" t="s">
        <v>3877</v>
      </c>
      <c r="D1944" s="6" t="str">
        <f>CONCATENATE(LEFT(E1944,1),REPT("*",3),RIGHT(E1944,2))</f>
        <v>M***re</v>
      </c>
      <c r="E1944" s="6" t="s">
        <v>3878</v>
      </c>
      <c r="F1944" s="6" t="str">
        <f t="shared" si="30"/>
        <v>A***nç</v>
      </c>
      <c r="G1944" s="6" t="s">
        <v>958</v>
      </c>
      <c r="H1944" s="7">
        <v>171.6</v>
      </c>
      <c r="I1944" s="7">
        <v>0</v>
      </c>
      <c r="J1944" s="7">
        <v>68.77</v>
      </c>
      <c r="K1944" s="7">
        <v>240.37</v>
      </c>
    </row>
    <row r="1945" spans="1:11">
      <c r="A1945" s="5">
        <v>1941</v>
      </c>
      <c r="B1945" s="6" t="str">
        <f>CONCATENATE(LEFT(C1945,2),REPT("*",5),RIGHT(C1945,2))</f>
        <v>56*****18</v>
      </c>
      <c r="C1945" s="6" t="s">
        <v>3879</v>
      </c>
      <c r="D1945" s="6" t="str">
        <f>CONCATENATE(LEFT(E1945,1),REPT("*",3),RIGHT(E1945,2))</f>
        <v>A***un</v>
      </c>
      <c r="E1945" s="6" t="s">
        <v>3880</v>
      </c>
      <c r="F1945" s="6" t="str">
        <f t="shared" si="30"/>
        <v>Ö***ör</v>
      </c>
      <c r="G1945" s="6" t="s">
        <v>3881</v>
      </c>
      <c r="H1945" s="7">
        <v>72.599999999999994</v>
      </c>
      <c r="I1945" s="7">
        <v>0</v>
      </c>
      <c r="J1945" s="7">
        <v>60.16</v>
      </c>
      <c r="K1945" s="7">
        <v>132.76</v>
      </c>
    </row>
    <row r="1946" spans="1:11">
      <c r="A1946" s="5">
        <v>1942</v>
      </c>
      <c r="B1946" s="6" t="str">
        <f>CONCATENATE(LEFT(C1946,2),REPT("*",5),RIGHT(C1946,2))</f>
        <v>11*****18</v>
      </c>
      <c r="C1946" s="6" t="s">
        <v>3882</v>
      </c>
      <c r="D1946" s="6" t="str">
        <f>CONCATENATE(LEFT(E1946,1),REPT("*",3),RIGHT(E1946,2))</f>
        <v>B***ek</v>
      </c>
      <c r="E1946" s="6" t="s">
        <v>3883</v>
      </c>
      <c r="F1946" s="6" t="str">
        <f t="shared" si="30"/>
        <v>K***ci</v>
      </c>
      <c r="G1946" s="6" t="s">
        <v>555</v>
      </c>
      <c r="H1946" s="7">
        <v>262.89999999999998</v>
      </c>
      <c r="I1946" s="7">
        <v>0</v>
      </c>
      <c r="J1946" s="7">
        <v>105.36</v>
      </c>
      <c r="K1946" s="7">
        <v>368.26</v>
      </c>
    </row>
    <row r="1947" spans="1:11">
      <c r="A1947" s="5">
        <v>1943</v>
      </c>
      <c r="B1947" s="6" t="str">
        <f>CONCATENATE(LEFT(C1947,2),REPT("*",5),RIGHT(C1947,2))</f>
        <v>52*****12</v>
      </c>
      <c r="C1947" s="6" t="s">
        <v>3884</v>
      </c>
      <c r="D1947" s="6" t="str">
        <f>CONCATENATE(LEFT(E1947,1),REPT("*",3),RIGHT(E1947,2))</f>
        <v>A***ah</v>
      </c>
      <c r="E1947" s="6" t="s">
        <v>3885</v>
      </c>
      <c r="F1947" s="6" t="str">
        <f t="shared" si="30"/>
        <v>G***er</v>
      </c>
      <c r="G1947" s="6" t="s">
        <v>3886</v>
      </c>
      <c r="H1947" s="7">
        <v>12678.4</v>
      </c>
      <c r="I1947" s="7">
        <v>0</v>
      </c>
      <c r="J1947" s="7">
        <v>6805.66</v>
      </c>
      <c r="K1947" s="7">
        <v>19484.060000000001</v>
      </c>
    </row>
    <row r="1948" spans="1:11">
      <c r="A1948" s="5">
        <v>1944</v>
      </c>
      <c r="B1948" s="6" t="str">
        <f>CONCATENATE(LEFT(C1948,2),REPT("*",5),RIGHT(C1948,2))</f>
        <v>46*****00</v>
      </c>
      <c r="C1948" s="6" t="s">
        <v>3887</v>
      </c>
      <c r="D1948" s="6" t="str">
        <f>CONCATENATE(LEFT(E1948,1),REPT("*",3),RIGHT(E1948,2))</f>
        <v>A***şe</v>
      </c>
      <c r="E1948" s="6" t="s">
        <v>197</v>
      </c>
      <c r="F1948" s="6" t="str">
        <f t="shared" si="30"/>
        <v>K***lu</v>
      </c>
      <c r="G1948" s="6" t="s">
        <v>3888</v>
      </c>
      <c r="H1948" s="7">
        <v>1013.1</v>
      </c>
      <c r="I1948" s="7">
        <v>0</v>
      </c>
      <c r="J1948" s="7">
        <v>524.79999999999995</v>
      </c>
      <c r="K1948" s="7">
        <v>1537.9</v>
      </c>
    </row>
    <row r="1949" spans="1:11">
      <c r="A1949" s="5">
        <v>1945</v>
      </c>
      <c r="B1949" s="6" t="str">
        <f>CONCATENATE(LEFT(C1949,2),REPT("*",5),RIGHT(C1949,2))</f>
        <v>24*****24</v>
      </c>
      <c r="C1949" s="6" t="s">
        <v>3889</v>
      </c>
      <c r="D1949" s="6" t="str">
        <f>CONCATENATE(LEFT(E1949,1),REPT("*",3),RIGHT(E1949,2))</f>
        <v>M***at</v>
      </c>
      <c r="E1949" s="6" t="s">
        <v>3890</v>
      </c>
      <c r="F1949" s="6" t="str">
        <f t="shared" si="30"/>
        <v>A***um</v>
      </c>
      <c r="G1949" s="6" t="s">
        <v>3891</v>
      </c>
      <c r="H1949" s="7">
        <v>196.9</v>
      </c>
      <c r="I1949" s="7">
        <v>0</v>
      </c>
      <c r="J1949" s="7">
        <v>78.91</v>
      </c>
      <c r="K1949" s="7">
        <v>275.81</v>
      </c>
    </row>
    <row r="1950" spans="1:11">
      <c r="A1950" s="5">
        <v>1946</v>
      </c>
      <c r="B1950" s="6" t="str">
        <f>CONCATENATE(LEFT(C1950,2),REPT("*",5),RIGHT(C1950,2))</f>
        <v>48*****68</v>
      </c>
      <c r="C1950" s="6" t="s">
        <v>3892</v>
      </c>
      <c r="D1950" s="6" t="str">
        <f>CONCATENATE(LEFT(E1950,1),REPT("*",3),RIGHT(E1950,2))</f>
        <v>H***ye</v>
      </c>
      <c r="E1950" s="6" t="s">
        <v>1754</v>
      </c>
      <c r="F1950" s="6" t="str">
        <f t="shared" si="30"/>
        <v>M***le</v>
      </c>
      <c r="G1950" s="6" t="s">
        <v>3893</v>
      </c>
      <c r="H1950" s="7">
        <v>514.09</v>
      </c>
      <c r="I1950" s="7">
        <v>0</v>
      </c>
      <c r="J1950" s="7">
        <v>749.6</v>
      </c>
      <c r="K1950" s="7">
        <v>1263.69</v>
      </c>
    </row>
    <row r="1951" spans="1:11">
      <c r="A1951" s="5">
        <v>1947</v>
      </c>
      <c r="B1951" s="6" t="str">
        <f>CONCATENATE(LEFT(C1951,2),REPT("*",5),RIGHT(C1951,2))</f>
        <v>50*****56</v>
      </c>
      <c r="C1951" s="6" t="s">
        <v>3894</v>
      </c>
      <c r="D1951" s="6" t="str">
        <f>CONCATENATE(LEFT(E1951,1),REPT("*",3),RIGHT(E1951,2))</f>
        <v>M***ke</v>
      </c>
      <c r="E1951" s="6" t="s">
        <v>3895</v>
      </c>
      <c r="F1951" s="6" t="str">
        <f t="shared" si="30"/>
        <v>B***in</v>
      </c>
      <c r="G1951" s="6" t="s">
        <v>3896</v>
      </c>
      <c r="H1951" s="7">
        <v>485.1</v>
      </c>
      <c r="I1951" s="7">
        <v>0</v>
      </c>
      <c r="J1951" s="7">
        <v>312.75</v>
      </c>
      <c r="K1951" s="7">
        <v>797.85</v>
      </c>
    </row>
    <row r="1952" spans="1:11">
      <c r="A1952" s="5">
        <v>1948</v>
      </c>
      <c r="B1952" s="6" t="str">
        <f>CONCATENATE(LEFT(C1952,2),REPT("*",5),RIGHT(C1952,2))</f>
        <v>14*****02</v>
      </c>
      <c r="C1952" s="6" t="s">
        <v>3897</v>
      </c>
      <c r="D1952" s="6" t="str">
        <f>CONCATENATE(LEFT(E1952,1),REPT("*",3),RIGHT(E1952,2))</f>
        <v>F***en</v>
      </c>
      <c r="E1952" s="6" t="s">
        <v>3898</v>
      </c>
      <c r="F1952" s="6" t="str">
        <f t="shared" si="30"/>
        <v>O***az</v>
      </c>
      <c r="G1952" s="6" t="s">
        <v>3899</v>
      </c>
      <c r="H1952" s="7">
        <v>612.70000000000005</v>
      </c>
      <c r="I1952" s="7">
        <v>0</v>
      </c>
      <c r="J1952" s="7">
        <v>245.58</v>
      </c>
      <c r="K1952" s="7">
        <v>858.28</v>
      </c>
    </row>
    <row r="1953" spans="1:11">
      <c r="A1953" s="5">
        <v>1949</v>
      </c>
      <c r="B1953" s="6" t="str">
        <f>CONCATENATE(LEFT(C1953,2),REPT("*",5),RIGHT(C1953,2))</f>
        <v>20*****62</v>
      </c>
      <c r="C1953" s="6" t="s">
        <v>3900</v>
      </c>
      <c r="D1953" s="6" t="str">
        <f>CONCATENATE(LEFT(E1953,1),REPT("*",3),RIGHT(E1953,2))</f>
        <v>Z***ep</v>
      </c>
      <c r="E1953" s="6" t="s">
        <v>57</v>
      </c>
      <c r="F1953" s="6" t="str">
        <f t="shared" si="30"/>
        <v>C***un</v>
      </c>
      <c r="G1953" s="6" t="s">
        <v>1561</v>
      </c>
      <c r="H1953" s="7">
        <v>1213.5</v>
      </c>
      <c r="I1953" s="7">
        <v>0</v>
      </c>
      <c r="J1953" s="7">
        <v>1224.95</v>
      </c>
      <c r="K1953" s="7">
        <v>2438.4499999999998</v>
      </c>
    </row>
    <row r="1954" spans="1:11">
      <c r="A1954" s="5">
        <v>1950</v>
      </c>
      <c r="B1954" s="6" t="str">
        <f>CONCATENATE(LEFT(C1954,2),REPT("*",5),RIGHT(C1954,2))</f>
        <v>55*****66</v>
      </c>
      <c r="C1954" s="6" t="s">
        <v>3901</v>
      </c>
      <c r="D1954" s="6" t="str">
        <f>CONCATENATE(LEFT(E1954,1),REPT("*",3),RIGHT(E1954,2))</f>
        <v>İ***im</v>
      </c>
      <c r="E1954" s="6" t="s">
        <v>10</v>
      </c>
      <c r="F1954" s="6" t="str">
        <f t="shared" si="30"/>
        <v>Y***ız</v>
      </c>
      <c r="G1954" s="6" t="s">
        <v>920</v>
      </c>
      <c r="H1954" s="7">
        <v>1171.5</v>
      </c>
      <c r="I1954" s="7">
        <v>0</v>
      </c>
      <c r="J1954" s="7">
        <v>1224.95</v>
      </c>
      <c r="K1954" s="7">
        <v>2396.4499999999998</v>
      </c>
    </row>
    <row r="1955" spans="1:11">
      <c r="A1955" s="5">
        <v>1951</v>
      </c>
      <c r="B1955" s="6" t="str">
        <f>CONCATENATE(LEFT(C1955,2),REPT("*",5),RIGHT(C1955,2))</f>
        <v>10*****66</v>
      </c>
      <c r="C1955" s="6" t="s">
        <v>3902</v>
      </c>
      <c r="D1955" s="6" t="str">
        <f>CONCATENATE(LEFT(E1955,1),REPT("*",3),RIGHT(E1955,2))</f>
        <v>N***in</v>
      </c>
      <c r="E1955" s="6" t="s">
        <v>110</v>
      </c>
      <c r="F1955" s="6" t="str">
        <f t="shared" si="30"/>
        <v>K***öz</v>
      </c>
      <c r="G1955" s="6" t="s">
        <v>3903</v>
      </c>
      <c r="H1955" s="7">
        <v>158.4</v>
      </c>
      <c r="I1955" s="7">
        <v>0</v>
      </c>
      <c r="J1955" s="7">
        <v>63.48</v>
      </c>
      <c r="K1955" s="7">
        <v>221.88</v>
      </c>
    </row>
    <row r="1956" spans="1:11">
      <c r="A1956" s="5">
        <v>1952</v>
      </c>
      <c r="B1956" s="6" t="str">
        <f>CONCATENATE(LEFT(C1956,2),REPT("*",5),RIGHT(C1956,2))</f>
        <v>62*****32</v>
      </c>
      <c r="C1956" s="6" t="s">
        <v>3904</v>
      </c>
      <c r="D1956" s="6" t="str">
        <f>CONCATENATE(LEFT(E1956,1),REPT("*",3),RIGHT(E1956,2))</f>
        <v>G***er</v>
      </c>
      <c r="E1956" s="6" t="s">
        <v>866</v>
      </c>
      <c r="F1956" s="6" t="str">
        <f t="shared" si="30"/>
        <v>K***an</v>
      </c>
      <c r="G1956" s="6" t="s">
        <v>1425</v>
      </c>
      <c r="H1956" s="7">
        <v>851.4</v>
      </c>
      <c r="I1956" s="7">
        <v>0</v>
      </c>
      <c r="J1956" s="7">
        <v>706.87</v>
      </c>
      <c r="K1956" s="7">
        <v>1558.27</v>
      </c>
    </row>
    <row r="1957" spans="1:11">
      <c r="A1957" s="5">
        <v>1953</v>
      </c>
      <c r="B1957" s="6" t="str">
        <f>CONCATENATE(LEFT(C1957,2),REPT("*",5),RIGHT(C1957,2))</f>
        <v>14*****32</v>
      </c>
      <c r="C1957" s="6" t="s">
        <v>3905</v>
      </c>
      <c r="D1957" s="6" t="str">
        <f>CONCATENATE(LEFT(E1957,1),REPT("*",3),RIGHT(E1957,2))</f>
        <v>F***ma</v>
      </c>
      <c r="E1957" s="6" t="s">
        <v>68</v>
      </c>
      <c r="F1957" s="6" t="str">
        <f t="shared" si="30"/>
        <v>H***ör</v>
      </c>
      <c r="G1957" s="6" t="s">
        <v>3906</v>
      </c>
      <c r="H1957" s="7">
        <v>95.7</v>
      </c>
      <c r="I1957" s="7">
        <v>0</v>
      </c>
      <c r="J1957" s="7">
        <v>78.87</v>
      </c>
      <c r="K1957" s="7">
        <v>174.57</v>
      </c>
    </row>
    <row r="1958" spans="1:11">
      <c r="A1958" s="5">
        <v>1954</v>
      </c>
      <c r="B1958" s="6" t="str">
        <f>CONCATENATE(LEFT(C1958,2),REPT("*",5),RIGHT(C1958,2))</f>
        <v>41*****26</v>
      </c>
      <c r="C1958" s="6" t="s">
        <v>3907</v>
      </c>
      <c r="D1958" s="6" t="str">
        <f>CONCATENATE(LEFT(E1958,1),REPT("*",3),RIGHT(E1958,2))</f>
        <v>A***an</v>
      </c>
      <c r="E1958" s="6" t="s">
        <v>574</v>
      </c>
      <c r="F1958" s="6" t="str">
        <f t="shared" si="30"/>
        <v>U***un</v>
      </c>
      <c r="G1958" s="6" t="s">
        <v>972</v>
      </c>
      <c r="H1958" s="7">
        <v>464.2</v>
      </c>
      <c r="I1958" s="7">
        <v>0</v>
      </c>
      <c r="J1958" s="7">
        <v>482.21</v>
      </c>
      <c r="K1958" s="7">
        <v>946.41</v>
      </c>
    </row>
    <row r="1959" spans="1:11">
      <c r="A1959" s="5">
        <v>1955</v>
      </c>
      <c r="B1959" s="6" t="str">
        <f>CONCATENATE(LEFT(C1959,2),REPT("*",5),RIGHT(C1959,2))</f>
        <v>10*****94</v>
      </c>
      <c r="C1959" s="6" t="s">
        <v>3908</v>
      </c>
      <c r="D1959" s="6" t="str">
        <f>CONCATENATE(LEFT(E1959,1),REPT("*",3),RIGHT(E1959,2))</f>
        <v>A***şe</v>
      </c>
      <c r="E1959" s="6" t="s">
        <v>197</v>
      </c>
      <c r="F1959" s="6" t="str">
        <f t="shared" si="30"/>
        <v>A***an</v>
      </c>
      <c r="G1959" s="6" t="s">
        <v>1017</v>
      </c>
      <c r="H1959" s="7">
        <v>1306.8</v>
      </c>
      <c r="I1959" s="7">
        <v>0</v>
      </c>
      <c r="J1959" s="7">
        <v>841.3</v>
      </c>
      <c r="K1959" s="7">
        <v>2148.1</v>
      </c>
    </row>
    <row r="1960" spans="1:11">
      <c r="A1960" s="5">
        <v>1956</v>
      </c>
      <c r="B1960" s="6" t="str">
        <f>CONCATENATE(LEFT(C1960,2),REPT("*",5),RIGHT(C1960,2))</f>
        <v>30*****06</v>
      </c>
      <c r="C1960" s="6" t="s">
        <v>3909</v>
      </c>
      <c r="D1960" s="6" t="str">
        <f>CONCATENATE(LEFT(E1960,1),REPT("*",3),RIGHT(E1960,2))</f>
        <v>H***in</v>
      </c>
      <c r="E1960" s="6" t="s">
        <v>55</v>
      </c>
      <c r="F1960" s="6" t="str">
        <f t="shared" si="30"/>
        <v>E***ol</v>
      </c>
      <c r="G1960" s="6" t="s">
        <v>3910</v>
      </c>
      <c r="H1960" s="7">
        <v>1246.29</v>
      </c>
      <c r="I1960" s="7">
        <v>194.7</v>
      </c>
      <c r="J1960" s="7">
        <v>632.27</v>
      </c>
      <c r="K1960" s="7">
        <v>2073.2600000000002</v>
      </c>
    </row>
    <row r="1961" spans="1:11">
      <c r="A1961" s="5">
        <v>1957</v>
      </c>
      <c r="B1961" s="6" t="str">
        <f>CONCATENATE(LEFT(C1961,2),REPT("*",5),RIGHT(C1961,2))</f>
        <v>57*****92</v>
      </c>
      <c r="C1961" s="6" t="s">
        <v>3911</v>
      </c>
      <c r="D1961" s="6" t="str">
        <f>CONCATENATE(LEFT(E1961,1),REPT("*",3),RIGHT(E1961,2))</f>
        <v>N***in</v>
      </c>
      <c r="E1961" s="6" t="s">
        <v>110</v>
      </c>
      <c r="F1961" s="6" t="str">
        <f t="shared" si="30"/>
        <v>Ç***ya</v>
      </c>
      <c r="G1961" s="6" t="s">
        <v>2683</v>
      </c>
      <c r="H1961" s="7">
        <v>161830.22</v>
      </c>
      <c r="I1961" s="7">
        <v>9404.49</v>
      </c>
      <c r="J1961" s="7">
        <v>262071.01</v>
      </c>
      <c r="K1961" s="7">
        <v>433305.72</v>
      </c>
    </row>
    <row r="1962" spans="1:11">
      <c r="A1962" s="5">
        <v>1958</v>
      </c>
      <c r="B1962" s="6" t="str">
        <f>CONCATENATE(LEFT(C1962,2),REPT("*",5),RIGHT(C1962,2))</f>
        <v>11*****62</v>
      </c>
      <c r="C1962" s="6" t="s">
        <v>3912</v>
      </c>
      <c r="D1962" s="6" t="str">
        <f>CONCATENATE(LEFT(E1962,1),REPT("*",3),RIGHT(E1962,2))</f>
        <v>N***ir</v>
      </c>
      <c r="E1962" s="6" t="s">
        <v>3913</v>
      </c>
      <c r="F1962" s="6" t="str">
        <f t="shared" si="30"/>
        <v>M***cı</v>
      </c>
      <c r="G1962" s="6" t="s">
        <v>3914</v>
      </c>
      <c r="H1962" s="7">
        <v>1306.96</v>
      </c>
      <c r="I1962" s="7">
        <v>210.07</v>
      </c>
      <c r="J1962" s="7">
        <v>942.05</v>
      </c>
      <c r="K1962" s="7">
        <v>2459.08</v>
      </c>
    </row>
    <row r="1963" spans="1:11">
      <c r="A1963" s="5">
        <v>1959</v>
      </c>
      <c r="B1963" s="6" t="str">
        <f>CONCATENATE(LEFT(C1963,2),REPT("*",5),RIGHT(C1963,2))</f>
        <v>55*****12</v>
      </c>
      <c r="C1963" s="6" t="s">
        <v>3915</v>
      </c>
      <c r="D1963" s="6" t="str">
        <f>CONCATENATE(LEFT(E1963,1),REPT("*",3),RIGHT(E1963,2))</f>
        <v>A***et</v>
      </c>
      <c r="E1963" s="6" t="s">
        <v>72</v>
      </c>
      <c r="F1963" s="6" t="str">
        <f t="shared" si="30"/>
        <v>K***an</v>
      </c>
      <c r="G1963" s="6" t="s">
        <v>3916</v>
      </c>
      <c r="H1963" s="7">
        <v>2514</v>
      </c>
      <c r="I1963" s="7">
        <v>0</v>
      </c>
      <c r="J1963" s="7">
        <v>2276.4</v>
      </c>
      <c r="K1963" s="7">
        <v>4790.3999999999996</v>
      </c>
    </row>
    <row r="1964" spans="1:11">
      <c r="A1964" s="5">
        <v>1960</v>
      </c>
      <c r="B1964" s="6" t="str">
        <f>CONCATENATE(LEFT(C1964,2),REPT("*",5),RIGHT(C1964,2))</f>
        <v>25*****70</v>
      </c>
      <c r="C1964" s="6" t="s">
        <v>3917</v>
      </c>
      <c r="D1964" s="6" t="str">
        <f>CONCATENATE(LEFT(E1964,1),REPT("*",3),RIGHT(E1964,2))</f>
        <v>Ö***ür</v>
      </c>
      <c r="E1964" s="6" t="s">
        <v>2920</v>
      </c>
      <c r="F1964" s="6" t="str">
        <f t="shared" si="30"/>
        <v>K***cı</v>
      </c>
      <c r="G1964" s="6" t="s">
        <v>2484</v>
      </c>
      <c r="H1964" s="7">
        <v>546.96</v>
      </c>
      <c r="I1964" s="7">
        <v>0</v>
      </c>
      <c r="J1964" s="7">
        <v>567.21</v>
      </c>
      <c r="K1964" s="7">
        <v>1114.17</v>
      </c>
    </row>
    <row r="1965" spans="1:11">
      <c r="A1965" s="5">
        <v>1961</v>
      </c>
      <c r="B1965" s="6" t="str">
        <f>CONCATENATE(LEFT(C1965,2),REPT("*",5),RIGHT(C1965,2))</f>
        <v>36*****30</v>
      </c>
      <c r="C1965" s="6" t="s">
        <v>3918</v>
      </c>
      <c r="D1965" s="6" t="str">
        <f>CONCATENATE(LEFT(E1965,1),REPT("*",3),RIGHT(E1965,2))</f>
        <v>Y***az</v>
      </c>
      <c r="E1965" s="6" t="s">
        <v>382</v>
      </c>
      <c r="F1965" s="6" t="str">
        <f t="shared" si="30"/>
        <v>A***az</v>
      </c>
      <c r="G1965" s="6" t="s">
        <v>3919</v>
      </c>
      <c r="H1965" s="7">
        <v>19</v>
      </c>
      <c r="I1965" s="7">
        <v>0</v>
      </c>
      <c r="J1965" s="7">
        <v>0</v>
      </c>
      <c r="K1965" s="7">
        <v>19</v>
      </c>
    </row>
    <row r="1966" spans="1:11">
      <c r="A1966" s="5">
        <v>1962</v>
      </c>
      <c r="B1966" s="6" t="str">
        <f>CONCATENATE(LEFT(C1966,2),REPT("*",5),RIGHT(C1966,2))</f>
        <v>42*****64</v>
      </c>
      <c r="C1966" s="6" t="s">
        <v>3920</v>
      </c>
      <c r="D1966" s="6" t="str">
        <f>CONCATENATE(LEFT(E1966,1),REPT("*",3),RIGHT(E1966,2))</f>
        <v>K***al</v>
      </c>
      <c r="E1966" s="6" t="s">
        <v>752</v>
      </c>
      <c r="F1966" s="6" t="str">
        <f t="shared" si="30"/>
        <v>A***an</v>
      </c>
      <c r="G1966" s="6" t="s">
        <v>844</v>
      </c>
      <c r="H1966" s="7">
        <v>2828.74</v>
      </c>
      <c r="I1966" s="7">
        <v>0</v>
      </c>
      <c r="J1966" s="7">
        <v>2662.62</v>
      </c>
      <c r="K1966" s="7">
        <v>5491.36</v>
      </c>
    </row>
    <row r="1967" spans="1:11">
      <c r="A1967" s="5">
        <v>1963</v>
      </c>
      <c r="B1967" s="6" t="str">
        <f>CONCATENATE(LEFT(C1967,2),REPT("*",5),RIGHT(C1967,2))</f>
        <v>75*****64</v>
      </c>
      <c r="C1967" s="6" t="s">
        <v>3921</v>
      </c>
      <c r="D1967" s="6" t="str">
        <f>CONCATENATE(LEFT(E1967,1),REPT("*",3),RIGHT(E1967,2))</f>
        <v>S***in</v>
      </c>
      <c r="E1967" s="6" t="s">
        <v>999</v>
      </c>
      <c r="F1967" s="6" t="str">
        <f t="shared" si="30"/>
        <v>Ö***er</v>
      </c>
      <c r="G1967" s="6" t="s">
        <v>258</v>
      </c>
      <c r="H1967" s="7">
        <v>42</v>
      </c>
      <c r="I1967" s="7">
        <v>0</v>
      </c>
      <c r="J1967" s="7">
        <v>0</v>
      </c>
      <c r="K1967" s="7">
        <v>42</v>
      </c>
    </row>
    <row r="1968" spans="1:11">
      <c r="A1968" s="5">
        <v>1964</v>
      </c>
      <c r="B1968" s="6" t="str">
        <f>CONCATENATE(LEFT(C1968,2),REPT("*",5),RIGHT(C1968,2))</f>
        <v>50*****92</v>
      </c>
      <c r="C1968" s="6" t="s">
        <v>3922</v>
      </c>
      <c r="D1968" s="6" t="str">
        <f>CONCATENATE(LEFT(E1968,1),REPT("*",3),RIGHT(E1968,2))</f>
        <v>A***la</v>
      </c>
      <c r="E1968" s="6" t="s">
        <v>1495</v>
      </c>
      <c r="F1968" s="6" t="str">
        <f t="shared" si="30"/>
        <v>H***lu</v>
      </c>
      <c r="G1968" s="6" t="s">
        <v>2861</v>
      </c>
      <c r="H1968" s="7">
        <v>1834.1</v>
      </c>
      <c r="I1968" s="7">
        <v>0</v>
      </c>
      <c r="J1968" s="7">
        <v>1635.6</v>
      </c>
      <c r="K1968" s="7">
        <v>3469.7</v>
      </c>
    </row>
    <row r="1969" spans="1:11">
      <c r="A1969" s="5">
        <v>1965</v>
      </c>
      <c r="B1969" s="6" t="str">
        <f>CONCATENATE(LEFT(C1969,2),REPT("*",5),RIGHT(C1969,2))</f>
        <v>36*****36</v>
      </c>
      <c r="C1969" s="6" t="s">
        <v>3923</v>
      </c>
      <c r="D1969" s="6" t="str">
        <f>CONCATENATE(LEFT(E1969,1),REPT("*",3),RIGHT(E1969,2))</f>
        <v>M***fa</v>
      </c>
      <c r="E1969" s="6" t="s">
        <v>186</v>
      </c>
      <c r="F1969" s="6" t="str">
        <f t="shared" si="30"/>
        <v>Y***en</v>
      </c>
      <c r="G1969" s="6" t="s">
        <v>3924</v>
      </c>
      <c r="H1969" s="7">
        <v>2.2000000000000002</v>
      </c>
      <c r="I1969" s="7">
        <v>0</v>
      </c>
      <c r="J1969" s="7">
        <v>0.89</v>
      </c>
      <c r="K1969" s="7">
        <v>3.09</v>
      </c>
    </row>
    <row r="1970" spans="1:11">
      <c r="A1970" s="5">
        <v>1966</v>
      </c>
      <c r="B1970" s="6" t="str">
        <f>CONCATENATE(LEFT(C1970,2),REPT("*",5),RIGHT(C1970,2))</f>
        <v>29*****88</v>
      </c>
      <c r="C1970" s="6" t="s">
        <v>3925</v>
      </c>
      <c r="D1970" s="6" t="str">
        <f>CONCATENATE(LEFT(E1970,1),REPT("*",3),RIGHT(E1970,2))</f>
        <v>H***in</v>
      </c>
      <c r="E1970" s="6" t="s">
        <v>55</v>
      </c>
      <c r="F1970" s="6" t="str">
        <f t="shared" si="30"/>
        <v>H***ek</v>
      </c>
      <c r="G1970" s="6" t="s">
        <v>3926</v>
      </c>
      <c r="H1970" s="7">
        <v>146.30000000000001</v>
      </c>
      <c r="I1970" s="7">
        <v>0</v>
      </c>
      <c r="J1970" s="7">
        <v>94.31</v>
      </c>
      <c r="K1970" s="7">
        <v>240.61</v>
      </c>
    </row>
    <row r="1971" spans="1:11">
      <c r="A1971" s="5">
        <v>1967</v>
      </c>
      <c r="B1971" s="6" t="str">
        <f>CONCATENATE(LEFT(C1971,2),REPT("*",5),RIGHT(C1971,2))</f>
        <v>70*****32</v>
      </c>
      <c r="C1971" s="6" t="s">
        <v>3927</v>
      </c>
      <c r="D1971" s="6" t="str">
        <f>CONCATENATE(LEFT(E1971,1),REPT("*",3),RIGHT(E1971,2))</f>
        <v>B***ol</v>
      </c>
      <c r="E1971" s="6" t="s">
        <v>3928</v>
      </c>
      <c r="F1971" s="6" t="str">
        <f t="shared" si="30"/>
        <v>T***ım</v>
      </c>
      <c r="G1971" s="6" t="s">
        <v>3929</v>
      </c>
      <c r="H1971" s="7">
        <v>280.5</v>
      </c>
      <c r="I1971" s="7">
        <v>0</v>
      </c>
      <c r="J1971" s="7">
        <v>710.03</v>
      </c>
      <c r="K1971" s="7">
        <v>990.53</v>
      </c>
    </row>
    <row r="1972" spans="1:11">
      <c r="A1972" s="5">
        <v>1968</v>
      </c>
      <c r="B1972" s="6" t="str">
        <f>CONCATENATE(LEFT(C1972,2),REPT("*",5),RIGHT(C1972,2))</f>
        <v>22*****02</v>
      </c>
      <c r="C1972" s="6" t="s">
        <v>3930</v>
      </c>
      <c r="D1972" s="6" t="str">
        <f>CONCATENATE(LEFT(E1972,1),REPT("*",3),RIGHT(E1972,2))</f>
        <v>E***ru</v>
      </c>
      <c r="E1972" s="6" t="s">
        <v>3931</v>
      </c>
      <c r="F1972" s="6" t="str">
        <f t="shared" si="30"/>
        <v>I***ar</v>
      </c>
      <c r="G1972" s="6" t="s">
        <v>3932</v>
      </c>
      <c r="H1972" s="7">
        <v>652.29999999999995</v>
      </c>
      <c r="I1972" s="7">
        <v>0</v>
      </c>
      <c r="J1972" s="7">
        <v>541.05999999999995</v>
      </c>
      <c r="K1972" s="7">
        <v>1193.3599999999999</v>
      </c>
    </row>
    <row r="1973" spans="1:11">
      <c r="A1973" s="5">
        <v>1969</v>
      </c>
      <c r="B1973" s="6" t="str">
        <f>CONCATENATE(LEFT(C1973,2),REPT("*",5),RIGHT(C1973,2))</f>
        <v>52*****60</v>
      </c>
      <c r="C1973" s="6" t="s">
        <v>3933</v>
      </c>
      <c r="D1973" s="6" t="str">
        <f>CONCATENATE(LEFT(E1973,1),REPT("*",3),RIGHT(E1973,2))</f>
        <v>S***in</v>
      </c>
      <c r="E1973" s="6" t="s">
        <v>19</v>
      </c>
      <c r="F1973" s="6" t="str">
        <f t="shared" si="30"/>
        <v>B***ak</v>
      </c>
      <c r="G1973" s="6" t="s">
        <v>3934</v>
      </c>
      <c r="H1973" s="7">
        <v>2276.98</v>
      </c>
      <c r="I1973" s="7">
        <v>266.27</v>
      </c>
      <c r="J1973" s="7">
        <v>1293.48</v>
      </c>
      <c r="K1973" s="7">
        <v>3836.73</v>
      </c>
    </row>
    <row r="1974" spans="1:11">
      <c r="A1974" s="5">
        <v>1970</v>
      </c>
      <c r="B1974" s="6" t="str">
        <f>CONCATENATE(LEFT(C1974,2),REPT("*",5),RIGHT(C1974,2))</f>
        <v>27*****40</v>
      </c>
      <c r="C1974" s="6" t="s">
        <v>3935</v>
      </c>
      <c r="D1974" s="6" t="str">
        <f>CONCATENATE(LEFT(E1974,1),REPT("*",3),RIGHT(E1974,2))</f>
        <v>A***fe</v>
      </c>
      <c r="E1974" s="6" t="s">
        <v>2935</v>
      </c>
      <c r="F1974" s="6" t="str">
        <f t="shared" si="30"/>
        <v>K***aş</v>
      </c>
      <c r="G1974" s="6" t="s">
        <v>3936</v>
      </c>
      <c r="H1974" s="7">
        <v>755.7</v>
      </c>
      <c r="I1974" s="7">
        <v>0</v>
      </c>
      <c r="J1974" s="7">
        <v>302.87</v>
      </c>
      <c r="K1974" s="7">
        <v>1058.57</v>
      </c>
    </row>
    <row r="1975" spans="1:11">
      <c r="A1975" s="5">
        <v>1971</v>
      </c>
      <c r="B1975" s="6" t="str">
        <f>CONCATENATE(LEFT(C1975,2),REPT("*",5),RIGHT(C1975,2))</f>
        <v>41*****94</v>
      </c>
      <c r="C1975" s="6" t="s">
        <v>3937</v>
      </c>
      <c r="D1975" s="6" t="str">
        <f>CONCATENATE(LEFT(E1975,1),REPT("*",3),RIGHT(E1975,2))</f>
        <v>Y***up</v>
      </c>
      <c r="E1975" s="6" t="s">
        <v>454</v>
      </c>
      <c r="F1975" s="6" t="str">
        <f t="shared" si="30"/>
        <v>Ü***al</v>
      </c>
      <c r="G1975" s="6" t="s">
        <v>1165</v>
      </c>
      <c r="H1975" s="7">
        <v>2310.1999999999998</v>
      </c>
      <c r="I1975" s="7">
        <v>0</v>
      </c>
      <c r="J1975" s="7">
        <v>925.9</v>
      </c>
      <c r="K1975" s="7">
        <v>3236.1</v>
      </c>
    </row>
    <row r="1976" spans="1:11">
      <c r="A1976" s="5">
        <v>1972</v>
      </c>
      <c r="B1976" s="6" t="str">
        <f>CONCATENATE(LEFT(C1976,2),REPT("*",5),RIGHT(C1976,2))</f>
        <v>62*****26</v>
      </c>
      <c r="C1976" s="6" t="s">
        <v>3938</v>
      </c>
      <c r="D1976" s="6" t="str">
        <f>CONCATENATE(LEFT(E1976,1),REPT("*",3),RIGHT(E1976,2))</f>
        <v>S***ez</v>
      </c>
      <c r="E1976" s="6" t="s">
        <v>3067</v>
      </c>
      <c r="F1976" s="6" t="str">
        <f t="shared" si="30"/>
        <v>T***el</v>
      </c>
      <c r="G1976" s="6" t="s">
        <v>3939</v>
      </c>
      <c r="H1976" s="7">
        <v>1065</v>
      </c>
      <c r="I1976" s="7">
        <v>105</v>
      </c>
      <c r="J1976" s="7">
        <v>942.03</v>
      </c>
      <c r="K1976" s="7">
        <v>2112.0300000000002</v>
      </c>
    </row>
    <row r="1977" spans="1:11">
      <c r="A1977" s="5">
        <v>1973</v>
      </c>
      <c r="B1977" s="6" t="str">
        <f>CONCATENATE(LEFT(C1977,2),REPT("*",5),RIGHT(C1977,2))</f>
        <v>*****</v>
      </c>
      <c r="C1977" s="6"/>
      <c r="D1977" s="6" t="str">
        <f>CONCATENATE(LEFT(E1977,1),REPT("*",3),RIGHT(E1977,2))</f>
        <v>A***um</v>
      </c>
      <c r="E1977" s="6" t="s">
        <v>3940</v>
      </c>
      <c r="F1977" s="6" t="str">
        <f t="shared" si="30"/>
        <v>***</v>
      </c>
      <c r="G1977" s="6"/>
      <c r="H1977" s="7">
        <v>3400</v>
      </c>
      <c r="I1977" s="7">
        <v>0</v>
      </c>
      <c r="J1977" s="7">
        <v>2119.54</v>
      </c>
      <c r="K1977" s="7">
        <v>5519.54</v>
      </c>
    </row>
    <row r="1978" spans="1:11">
      <c r="A1978" s="5">
        <v>1974</v>
      </c>
      <c r="B1978" s="6" t="str">
        <f>CONCATENATE(LEFT(C1978,2),REPT("*",5),RIGHT(C1978,2))</f>
        <v>43*****10</v>
      </c>
      <c r="C1978" s="6" t="s">
        <v>3941</v>
      </c>
      <c r="D1978" s="6" t="str">
        <f>CONCATENATE(LEFT(E1978,1),REPT("*",3),RIGHT(E1978,2))</f>
        <v>A***an</v>
      </c>
      <c r="E1978" s="6" t="s">
        <v>88</v>
      </c>
      <c r="F1978" s="6" t="str">
        <f t="shared" si="30"/>
        <v>K***aş</v>
      </c>
      <c r="G1978" s="6" t="s">
        <v>1135</v>
      </c>
      <c r="H1978" s="7">
        <v>21698.26</v>
      </c>
      <c r="I1978" s="7">
        <v>0</v>
      </c>
      <c r="J1978" s="7">
        <v>1518.6</v>
      </c>
      <c r="K1978" s="7">
        <v>23216.86</v>
      </c>
    </row>
    <row r="1979" spans="1:11">
      <c r="A1979" s="5">
        <v>1975</v>
      </c>
      <c r="B1979" s="6" t="str">
        <f>CONCATENATE(LEFT(C1979,2),REPT("*",5),RIGHT(C1979,2))</f>
        <v>*****</v>
      </c>
      <c r="C1979" s="6"/>
      <c r="D1979" s="6" t="str">
        <f>CONCATENATE(LEFT(E1979,1),REPT("*",3),RIGHT(E1979,2))</f>
        <v>B***ti</v>
      </c>
      <c r="E1979" s="6" t="s">
        <v>3942</v>
      </c>
      <c r="F1979" s="6" t="str">
        <f t="shared" si="30"/>
        <v>***</v>
      </c>
      <c r="G1979" s="6"/>
      <c r="H1979" s="7">
        <v>5602.37</v>
      </c>
      <c r="I1979" s="7">
        <v>0</v>
      </c>
      <c r="J1979" s="7">
        <v>0</v>
      </c>
      <c r="K1979" s="7">
        <v>5602.37</v>
      </c>
    </row>
    <row r="1980" spans="1:11">
      <c r="A1980" s="5">
        <v>1976</v>
      </c>
      <c r="B1980" s="6" t="str">
        <f>CONCATENATE(LEFT(C1980,2),REPT("*",5),RIGHT(C1980,2))</f>
        <v>*****</v>
      </c>
      <c r="C1980" s="6"/>
      <c r="D1980" s="6" t="str">
        <f>CONCATENATE(LEFT(E1980,1),REPT("*",3),RIGHT(E1980,2))</f>
        <v>S***r)</v>
      </c>
      <c r="E1980" s="6" t="s">
        <v>3943</v>
      </c>
      <c r="F1980" s="6" t="str">
        <f t="shared" si="30"/>
        <v>***</v>
      </c>
      <c r="G1980" s="6"/>
      <c r="H1980" s="7">
        <v>13039.93</v>
      </c>
      <c r="I1980" s="7">
        <v>601.41999999999996</v>
      </c>
      <c r="J1980" s="7">
        <v>11105.11</v>
      </c>
      <c r="K1980" s="7">
        <v>24746.46</v>
      </c>
    </row>
    <row r="1981" spans="1:11">
      <c r="A1981" s="5">
        <v>1977</v>
      </c>
      <c r="B1981" s="6" t="str">
        <f>CONCATENATE(LEFT(C1981,2),REPT("*",5),RIGHT(C1981,2))</f>
        <v>47*****04</v>
      </c>
      <c r="C1981" s="6" t="s">
        <v>3944</v>
      </c>
      <c r="D1981" s="6" t="str">
        <f>CONCATENATE(LEFT(E1981,1),REPT("*",3),RIGHT(E1981,2))</f>
        <v>S***an</v>
      </c>
      <c r="E1981" s="6" t="s">
        <v>3945</v>
      </c>
      <c r="F1981" s="6" t="str">
        <f t="shared" si="30"/>
        <v>E***cu</v>
      </c>
      <c r="G1981" s="6" t="s">
        <v>1438</v>
      </c>
      <c r="H1981" s="7">
        <v>1305.9000000000001</v>
      </c>
      <c r="I1981" s="7">
        <v>0</v>
      </c>
      <c r="J1981" s="7">
        <v>1324.51</v>
      </c>
      <c r="K1981" s="7">
        <v>2630.41</v>
      </c>
    </row>
    <row r="1982" spans="1:11">
      <c r="A1982" s="5">
        <v>1978</v>
      </c>
      <c r="B1982" s="6" t="str">
        <f>CONCATENATE(LEFT(C1982,2),REPT("*",5),RIGHT(C1982,2))</f>
        <v>16*****54</v>
      </c>
      <c r="C1982" s="6" t="s">
        <v>3946</v>
      </c>
      <c r="D1982" s="6" t="str">
        <f>CONCATENATE(LEFT(E1982,1),REPT("*",3),RIGHT(E1982,2))</f>
        <v>A***it</v>
      </c>
      <c r="E1982" s="6" t="s">
        <v>3085</v>
      </c>
      <c r="F1982" s="6" t="str">
        <f t="shared" si="30"/>
        <v>U***un</v>
      </c>
      <c r="G1982" s="6" t="s">
        <v>972</v>
      </c>
      <c r="H1982" s="7">
        <v>5466.36</v>
      </c>
      <c r="I1982" s="7">
        <v>307.43</v>
      </c>
      <c r="J1982" s="7">
        <v>2523.44</v>
      </c>
      <c r="K1982" s="7">
        <v>8297.23</v>
      </c>
    </row>
    <row r="1983" spans="1:11">
      <c r="A1983" s="5">
        <v>1979</v>
      </c>
      <c r="B1983" s="6" t="str">
        <f>CONCATENATE(LEFT(C1983,2),REPT("*",5),RIGHT(C1983,2))</f>
        <v>20*****80</v>
      </c>
      <c r="C1983" s="6" t="s">
        <v>3947</v>
      </c>
      <c r="D1983" s="6" t="str">
        <f>CONCATENATE(LEFT(E1983,1),REPT("*",3),RIGHT(E1983,2))</f>
        <v>H***nç</v>
      </c>
      <c r="E1983" s="6" t="s">
        <v>3948</v>
      </c>
      <c r="F1983" s="6" t="str">
        <f t="shared" si="30"/>
        <v>A***ay</v>
      </c>
      <c r="G1983" s="6" t="s">
        <v>1198</v>
      </c>
      <c r="H1983" s="7">
        <v>1597.2</v>
      </c>
      <c r="I1983" s="7">
        <v>0</v>
      </c>
      <c r="J1983" s="7">
        <v>1670.68</v>
      </c>
      <c r="K1983" s="7">
        <v>3267.88</v>
      </c>
    </row>
    <row r="1984" spans="1:11">
      <c r="A1984" s="5">
        <v>1980</v>
      </c>
      <c r="B1984" s="6" t="str">
        <f>CONCATENATE(LEFT(C1984,2),REPT("*",5),RIGHT(C1984,2))</f>
        <v>14*****78</v>
      </c>
      <c r="C1984" s="6" t="s">
        <v>3949</v>
      </c>
      <c r="D1984" s="6" t="str">
        <f>CONCATENATE(LEFT(E1984,1),REPT("*",3),RIGHT(E1984,2))</f>
        <v>A***et</v>
      </c>
      <c r="E1984" s="6" t="s">
        <v>72</v>
      </c>
      <c r="F1984" s="6" t="str">
        <f t="shared" si="30"/>
        <v>Ç***en</v>
      </c>
      <c r="G1984" s="6" t="s">
        <v>3950</v>
      </c>
      <c r="H1984" s="7">
        <v>444.4</v>
      </c>
      <c r="I1984" s="7">
        <v>0</v>
      </c>
      <c r="J1984" s="7">
        <v>286.35000000000002</v>
      </c>
      <c r="K1984" s="7">
        <v>730.75</v>
      </c>
    </row>
    <row r="1985" spans="1:11">
      <c r="A1985" s="5">
        <v>1981</v>
      </c>
      <c r="B1985" s="6" t="str">
        <f>CONCATENATE(LEFT(C1985,2),REPT("*",5),RIGHT(C1985,2))</f>
        <v>21*****18</v>
      </c>
      <c r="C1985" s="6" t="s">
        <v>3951</v>
      </c>
      <c r="D1985" s="6" t="str">
        <f>CONCATENATE(LEFT(E1985,1),REPT("*",3),RIGHT(E1985,2))</f>
        <v>S***in</v>
      </c>
      <c r="E1985" s="6" t="s">
        <v>19</v>
      </c>
      <c r="F1985" s="6" t="str">
        <f t="shared" si="30"/>
        <v>T***an</v>
      </c>
      <c r="G1985" s="6" t="s">
        <v>3120</v>
      </c>
      <c r="H1985" s="7">
        <v>4021.92</v>
      </c>
      <c r="I1985" s="7">
        <v>254.51</v>
      </c>
      <c r="J1985" s="7">
        <v>1726.55</v>
      </c>
      <c r="K1985" s="7">
        <v>6002.98</v>
      </c>
    </row>
    <row r="1986" spans="1:11">
      <c r="A1986" s="5">
        <v>1982</v>
      </c>
      <c r="B1986" s="6" t="str">
        <f>CONCATENATE(LEFT(C1986,2),REPT("*",5),RIGHT(C1986,2))</f>
        <v>35*****02</v>
      </c>
      <c r="C1986" s="6" t="s">
        <v>3952</v>
      </c>
      <c r="D1986" s="6" t="str">
        <f>CONCATENATE(LEFT(E1986,1),REPT("*",3),RIGHT(E1986,2))</f>
        <v>K***an</v>
      </c>
      <c r="E1986" s="6" t="s">
        <v>3953</v>
      </c>
      <c r="F1986" s="6" t="str">
        <f t="shared" si="30"/>
        <v>K***ak</v>
      </c>
      <c r="G1986" s="6" t="s">
        <v>3264</v>
      </c>
      <c r="H1986" s="7">
        <v>41.8</v>
      </c>
      <c r="I1986" s="7">
        <v>0</v>
      </c>
      <c r="J1986" s="7">
        <v>16.760000000000002</v>
      </c>
      <c r="K1986" s="7">
        <v>58.56</v>
      </c>
    </row>
    <row r="1987" spans="1:11">
      <c r="A1987" s="5">
        <v>1983</v>
      </c>
      <c r="B1987" s="6" t="str">
        <f>CONCATENATE(LEFT(C1987,2),REPT("*",5),RIGHT(C1987,2))</f>
        <v>17*****06</v>
      </c>
      <c r="C1987" s="6" t="s">
        <v>3954</v>
      </c>
      <c r="D1987" s="6" t="str">
        <f>CONCATENATE(LEFT(E1987,1),REPT("*",3),RIGHT(E1987,2))</f>
        <v>A***un</v>
      </c>
      <c r="E1987" s="6" t="s">
        <v>2873</v>
      </c>
      <c r="F1987" s="6" t="str">
        <f t="shared" si="30"/>
        <v>G***er</v>
      </c>
      <c r="G1987" s="6" t="s">
        <v>3955</v>
      </c>
      <c r="H1987" s="7">
        <v>396</v>
      </c>
      <c r="I1987" s="7">
        <v>0</v>
      </c>
      <c r="J1987" s="7">
        <v>158.72</v>
      </c>
      <c r="K1987" s="7">
        <v>554.72</v>
      </c>
    </row>
    <row r="1988" spans="1:11">
      <c r="A1988" s="5">
        <v>1984</v>
      </c>
      <c r="B1988" s="6" t="str">
        <f>CONCATENATE(LEFT(C1988,2),REPT("*",5),RIGHT(C1988,2))</f>
        <v>62*****42</v>
      </c>
      <c r="C1988" s="6" t="s">
        <v>3956</v>
      </c>
      <c r="D1988" s="6" t="str">
        <f>CONCATENATE(LEFT(E1988,1),REPT("*",3),RIGHT(E1988,2))</f>
        <v>G***ül</v>
      </c>
      <c r="E1988" s="6" t="s">
        <v>430</v>
      </c>
      <c r="F1988" s="6" t="str">
        <f t="shared" si="30"/>
        <v>Ö***an</v>
      </c>
      <c r="G1988" s="6" t="s">
        <v>2086</v>
      </c>
      <c r="H1988" s="7">
        <v>486.2</v>
      </c>
      <c r="I1988" s="7">
        <v>0</v>
      </c>
      <c r="J1988" s="7">
        <v>505.83</v>
      </c>
      <c r="K1988" s="7">
        <v>992.03</v>
      </c>
    </row>
    <row r="1989" spans="1:11">
      <c r="A1989" s="5">
        <v>1985</v>
      </c>
      <c r="B1989" s="6" t="str">
        <f>CONCATENATE(LEFT(C1989,2),REPT("*",5),RIGHT(C1989,2))</f>
        <v>19*****54</v>
      </c>
      <c r="C1989" s="6" t="s">
        <v>3957</v>
      </c>
      <c r="D1989" s="6" t="str">
        <f>CONCATENATE(LEFT(E1989,1),REPT("*",3),RIGHT(E1989,2))</f>
        <v>S***ap</v>
      </c>
      <c r="E1989" s="6" t="s">
        <v>3958</v>
      </c>
      <c r="F1989" s="6" t="str">
        <f t="shared" si="30"/>
        <v>M***in</v>
      </c>
      <c r="G1989" s="6" t="s">
        <v>123</v>
      </c>
      <c r="H1989" s="7">
        <v>2405.46</v>
      </c>
      <c r="I1989" s="7">
        <v>126.53</v>
      </c>
      <c r="J1989" s="7">
        <v>1133.57</v>
      </c>
      <c r="K1989" s="7">
        <v>3665.56</v>
      </c>
    </row>
    <row r="1990" spans="1:11">
      <c r="A1990" s="5">
        <v>1986</v>
      </c>
      <c r="B1990" s="6" t="str">
        <f>CONCATENATE(LEFT(C1990,2),REPT("*",5),RIGHT(C1990,2))</f>
        <v>20*****74</v>
      </c>
      <c r="C1990" s="6" t="s">
        <v>3959</v>
      </c>
      <c r="D1990" s="6" t="str">
        <f>CONCATENATE(LEFT(E1990,1),REPT("*",3),RIGHT(E1990,2))</f>
        <v>E***in</v>
      </c>
      <c r="E1990" s="6" t="s">
        <v>2131</v>
      </c>
      <c r="F1990" s="6" t="str">
        <f t="shared" ref="F1990:F2053" si="31">CONCATENATE(LEFT(G1990,1),REPT("*",3),RIGHT(G1990,2))</f>
        <v>Ç***ya</v>
      </c>
      <c r="G1990" s="6" t="s">
        <v>2497</v>
      </c>
      <c r="H1990" s="7">
        <v>419.1</v>
      </c>
      <c r="I1990" s="7">
        <v>0</v>
      </c>
      <c r="J1990" s="7">
        <v>394.98</v>
      </c>
      <c r="K1990" s="7">
        <v>814.08</v>
      </c>
    </row>
    <row r="1991" spans="1:11">
      <c r="A1991" s="5">
        <v>1987</v>
      </c>
      <c r="B1991" s="6" t="str">
        <f>CONCATENATE(LEFT(C1991,2),REPT("*",5),RIGHT(C1991,2))</f>
        <v>40*****28</v>
      </c>
      <c r="C1991" s="6" t="s">
        <v>3960</v>
      </c>
      <c r="D1991" s="6" t="str">
        <f>CONCATENATE(LEFT(E1991,1),REPT("*",3),RIGHT(E1991,2))</f>
        <v>A***al</v>
      </c>
      <c r="E1991" s="6" t="s">
        <v>3961</v>
      </c>
      <c r="F1991" s="6" t="str">
        <f t="shared" si="31"/>
        <v>B***si</v>
      </c>
      <c r="G1991" s="6" t="s">
        <v>3962</v>
      </c>
      <c r="H1991" s="7">
        <v>255.2</v>
      </c>
      <c r="I1991" s="7">
        <v>0</v>
      </c>
      <c r="J1991" s="7">
        <v>256.32</v>
      </c>
      <c r="K1991" s="7">
        <v>511.52</v>
      </c>
    </row>
    <row r="1992" spans="1:11">
      <c r="A1992" s="5">
        <v>1988</v>
      </c>
      <c r="B1992" s="6" t="str">
        <f>CONCATENATE(LEFT(C1992,2),REPT("*",5),RIGHT(C1992,2))</f>
        <v>12*****24</v>
      </c>
      <c r="C1992" s="6" t="s">
        <v>3963</v>
      </c>
      <c r="D1992" s="6" t="str">
        <f>CONCATENATE(LEFT(E1992,1),REPT("*",3),RIGHT(E1992,2))</f>
        <v>K***ir</v>
      </c>
      <c r="E1992" s="6" t="s">
        <v>358</v>
      </c>
      <c r="F1992" s="6" t="str">
        <f t="shared" si="31"/>
        <v>Ö***rk</v>
      </c>
      <c r="G1992" s="6" t="s">
        <v>433</v>
      </c>
      <c r="H1992" s="7">
        <v>1044.7</v>
      </c>
      <c r="I1992" s="7">
        <v>128.85</v>
      </c>
      <c r="J1992" s="7">
        <v>665.61</v>
      </c>
      <c r="K1992" s="7">
        <v>1839.16</v>
      </c>
    </row>
    <row r="1993" spans="1:11">
      <c r="A1993" s="5">
        <v>1989</v>
      </c>
      <c r="B1993" s="6" t="str">
        <f>CONCATENATE(LEFT(C1993,2),REPT("*",5),RIGHT(C1993,2))</f>
        <v>38*****32</v>
      </c>
      <c r="C1993" s="6" t="s">
        <v>3964</v>
      </c>
      <c r="D1993" s="6" t="str">
        <f>CONCATENATE(LEFT(E1993,1),REPT("*",3),RIGHT(E1993,2))</f>
        <v>Ö***uk</v>
      </c>
      <c r="E1993" s="6" t="s">
        <v>1430</v>
      </c>
      <c r="F1993" s="6" t="str">
        <f t="shared" si="31"/>
        <v>D***un</v>
      </c>
      <c r="G1993" s="6" t="s">
        <v>1460</v>
      </c>
      <c r="H1993" s="7">
        <v>1322.2</v>
      </c>
      <c r="I1993" s="7">
        <v>0</v>
      </c>
      <c r="J1993" s="7">
        <v>1247.97</v>
      </c>
      <c r="K1993" s="7">
        <v>2570.17</v>
      </c>
    </row>
    <row r="1994" spans="1:11">
      <c r="A1994" s="5">
        <v>1990</v>
      </c>
      <c r="B1994" s="6" t="str">
        <f>CONCATENATE(LEFT(C1994,2),REPT("*",5),RIGHT(C1994,2))</f>
        <v>71*****88</v>
      </c>
      <c r="C1994" s="6" t="s">
        <v>3965</v>
      </c>
      <c r="D1994" s="6" t="str">
        <f>CONCATENATE(LEFT(E1994,1),REPT("*",3),RIGHT(E1994,2))</f>
        <v>A***şe</v>
      </c>
      <c r="E1994" s="6" t="s">
        <v>197</v>
      </c>
      <c r="F1994" s="6" t="str">
        <f t="shared" si="31"/>
        <v>Y***el</v>
      </c>
      <c r="G1994" s="6" t="s">
        <v>481</v>
      </c>
      <c r="H1994" s="7">
        <v>1915.1</v>
      </c>
      <c r="I1994" s="7">
        <v>0</v>
      </c>
      <c r="J1994" s="7">
        <v>1805.96</v>
      </c>
      <c r="K1994" s="7">
        <v>3721.06</v>
      </c>
    </row>
    <row r="1995" spans="1:11">
      <c r="A1995" s="5">
        <v>1991</v>
      </c>
      <c r="B1995" s="6" t="str">
        <f>CONCATENATE(LEFT(C1995,2),REPT("*",5),RIGHT(C1995,2))</f>
        <v>14*****32</v>
      </c>
      <c r="C1995" s="6" t="s">
        <v>3966</v>
      </c>
      <c r="D1995" s="6" t="str">
        <f>CONCATENATE(LEFT(E1995,1),REPT("*",3),RIGHT(E1995,2))</f>
        <v>D***ek</v>
      </c>
      <c r="E1995" s="6" t="s">
        <v>1644</v>
      </c>
      <c r="F1995" s="6" t="str">
        <f t="shared" si="31"/>
        <v>G***üz</v>
      </c>
      <c r="G1995" s="6" t="s">
        <v>707</v>
      </c>
      <c r="H1995" s="7">
        <v>50</v>
      </c>
      <c r="I1995" s="7">
        <v>0</v>
      </c>
      <c r="J1995" s="7">
        <v>20.04</v>
      </c>
      <c r="K1995" s="7">
        <v>70.040000000000006</v>
      </c>
    </row>
    <row r="1996" spans="1:11">
      <c r="A1996" s="5">
        <v>1992</v>
      </c>
      <c r="B1996" s="6" t="str">
        <f>CONCATENATE(LEFT(C1996,2),REPT("*",5),RIGHT(C1996,2))</f>
        <v>26*****40</v>
      </c>
      <c r="C1996" s="6" t="s">
        <v>3967</v>
      </c>
      <c r="D1996" s="6" t="str">
        <f>CONCATENATE(LEFT(E1996,1),REPT("*",3),RIGHT(E1996,2))</f>
        <v>S***ef</v>
      </c>
      <c r="E1996" s="6" t="s">
        <v>3968</v>
      </c>
      <c r="F1996" s="6" t="str">
        <f t="shared" si="31"/>
        <v>G***ün</v>
      </c>
      <c r="G1996" s="6" t="s">
        <v>2831</v>
      </c>
      <c r="H1996" s="7">
        <v>322.5</v>
      </c>
      <c r="I1996" s="7">
        <v>0</v>
      </c>
      <c r="J1996" s="7">
        <v>743.43</v>
      </c>
      <c r="K1996" s="7">
        <v>1065.93</v>
      </c>
    </row>
    <row r="1997" spans="1:11">
      <c r="A1997" s="5">
        <v>1993</v>
      </c>
      <c r="B1997" s="6" t="str">
        <f>CONCATENATE(LEFT(C1997,2),REPT("*",5),RIGHT(C1997,2))</f>
        <v>61*****26</v>
      </c>
      <c r="C1997" s="6" t="s">
        <v>3969</v>
      </c>
      <c r="D1997" s="6" t="str">
        <f>CONCATENATE(LEFT(E1997,1),REPT("*",3),RIGHT(E1997,2))</f>
        <v>V***an</v>
      </c>
      <c r="E1997" s="6" t="s">
        <v>3970</v>
      </c>
      <c r="F1997" s="6" t="str">
        <f t="shared" si="31"/>
        <v>T***ik</v>
      </c>
      <c r="G1997" s="6" t="s">
        <v>3971</v>
      </c>
      <c r="H1997" s="7">
        <v>1107.8599999999999</v>
      </c>
      <c r="I1997" s="7">
        <v>0</v>
      </c>
      <c r="J1997" s="7">
        <v>0</v>
      </c>
      <c r="K1997" s="7">
        <v>1107.8599999999999</v>
      </c>
    </row>
    <row r="1998" spans="1:11">
      <c r="A1998" s="5">
        <v>1994</v>
      </c>
      <c r="B1998" s="6" t="str">
        <f>CONCATENATE(LEFT(C1998,2),REPT("*",5),RIGHT(C1998,2))</f>
        <v>18*****26</v>
      </c>
      <c r="C1998" s="6" t="s">
        <v>3972</v>
      </c>
      <c r="D1998" s="6" t="str">
        <f>CONCATENATE(LEFT(E1998,1),REPT("*",3),RIGHT(E1998,2))</f>
        <v>F***ma</v>
      </c>
      <c r="E1998" s="6" t="s">
        <v>68</v>
      </c>
      <c r="F1998" s="6" t="str">
        <f t="shared" si="31"/>
        <v>T***lu</v>
      </c>
      <c r="G1998" s="6" t="s">
        <v>3973</v>
      </c>
      <c r="H1998" s="7">
        <v>2.2000000000000002</v>
      </c>
      <c r="I1998" s="7">
        <v>0</v>
      </c>
      <c r="J1998" s="7">
        <v>0.89</v>
      </c>
      <c r="K1998" s="7">
        <v>3.09</v>
      </c>
    </row>
    <row r="1999" spans="1:11">
      <c r="A1999" s="5">
        <v>1995</v>
      </c>
      <c r="B1999" s="6" t="str">
        <f>CONCATENATE(LEFT(C1999,2),REPT("*",5),RIGHT(C1999,2))</f>
        <v>32*****86</v>
      </c>
      <c r="C1999" s="6" t="s">
        <v>3974</v>
      </c>
      <c r="D1999" s="6" t="str">
        <f>CONCATENATE(LEFT(E1999,1),REPT("*",3),RIGHT(E1999,2))</f>
        <v>B***nt</v>
      </c>
      <c r="E1999" s="6" t="s">
        <v>3975</v>
      </c>
      <c r="F1999" s="6" t="str">
        <f t="shared" si="31"/>
        <v>A***dı</v>
      </c>
      <c r="G1999" s="6" t="s">
        <v>3976</v>
      </c>
      <c r="H1999" s="7">
        <v>3542</v>
      </c>
      <c r="I1999" s="7">
        <v>0</v>
      </c>
      <c r="J1999" s="7">
        <v>7870.23</v>
      </c>
      <c r="K1999" s="7">
        <v>11412.23</v>
      </c>
    </row>
    <row r="2000" spans="1:11">
      <c r="A2000" s="5">
        <v>1996</v>
      </c>
      <c r="B2000" s="6" t="str">
        <f>CONCATENATE(LEFT(C2000,2),REPT("*",5),RIGHT(C2000,2))</f>
        <v>*****</v>
      </c>
      <c r="C2000" s="6"/>
      <c r="D2000" s="6" t="str">
        <f>CONCATENATE(LEFT(E2000,1),REPT("*",3),RIGHT(E2000,2))</f>
        <v>A***tı</v>
      </c>
      <c r="E2000" s="6" t="s">
        <v>3977</v>
      </c>
      <c r="F2000" s="6" t="str">
        <f t="shared" si="31"/>
        <v>***</v>
      </c>
      <c r="G2000" s="6"/>
      <c r="H2000" s="7">
        <v>4733.82</v>
      </c>
      <c r="I2000" s="7">
        <v>0</v>
      </c>
      <c r="J2000" s="7">
        <v>3995.21</v>
      </c>
      <c r="K2000" s="7">
        <v>8729.0300000000007</v>
      </c>
    </row>
    <row r="2001" spans="1:11">
      <c r="A2001" s="5">
        <v>1997</v>
      </c>
      <c r="B2001" s="6" t="str">
        <f>CONCATENATE(LEFT(C2001,2),REPT("*",5),RIGHT(C2001,2))</f>
        <v>13*****78</v>
      </c>
      <c r="C2001" s="6" t="s">
        <v>3978</v>
      </c>
      <c r="D2001" s="6" t="str">
        <f>CONCATENATE(LEFT(E2001,1),REPT("*",3),RIGHT(E2001,2))</f>
        <v>E***an</v>
      </c>
      <c r="E2001" s="6" t="s">
        <v>3979</v>
      </c>
      <c r="F2001" s="6" t="str">
        <f t="shared" si="31"/>
        <v>Ş***an</v>
      </c>
      <c r="G2001" s="6" t="s">
        <v>73</v>
      </c>
      <c r="H2001" s="7">
        <v>772.2</v>
      </c>
      <c r="I2001" s="7">
        <v>0</v>
      </c>
      <c r="J2001" s="7">
        <v>802.6</v>
      </c>
      <c r="K2001" s="7">
        <v>1574.8</v>
      </c>
    </row>
    <row r="2002" spans="1:11">
      <c r="A2002" s="5">
        <v>1998</v>
      </c>
      <c r="B2002" s="6" t="str">
        <f>CONCATENATE(LEFT(C2002,2),REPT("*",5),RIGHT(C2002,2))</f>
        <v>30*****72</v>
      </c>
      <c r="C2002" s="6" t="s">
        <v>3980</v>
      </c>
      <c r="D2002" s="6" t="str">
        <f>CONCATENATE(LEFT(E2002,1),REPT("*",3),RIGHT(E2002,2))</f>
        <v>F***ri</v>
      </c>
      <c r="E2002" s="6" t="s">
        <v>2467</v>
      </c>
      <c r="F2002" s="6" t="str">
        <f t="shared" si="31"/>
        <v>A***un</v>
      </c>
      <c r="G2002" s="6" t="s">
        <v>1941</v>
      </c>
      <c r="H2002" s="7">
        <v>189.2</v>
      </c>
      <c r="I2002" s="7">
        <v>0</v>
      </c>
      <c r="J2002" s="7">
        <v>75.83</v>
      </c>
      <c r="K2002" s="7">
        <v>265.02999999999997</v>
      </c>
    </row>
    <row r="2003" spans="1:11">
      <c r="A2003" s="5">
        <v>1999</v>
      </c>
      <c r="B2003" s="6" t="str">
        <f>CONCATENATE(LEFT(C2003,2),REPT("*",5),RIGHT(C2003,2))</f>
        <v>58*****92</v>
      </c>
      <c r="C2003" s="6" t="s">
        <v>3981</v>
      </c>
      <c r="D2003" s="6" t="str">
        <f>CONCATENATE(LEFT(E2003,1),REPT("*",3),RIGHT(E2003,2))</f>
        <v>F***vs</v>
      </c>
      <c r="E2003" s="6" t="s">
        <v>3982</v>
      </c>
      <c r="F2003" s="6" t="str">
        <f t="shared" si="31"/>
        <v>P***at</v>
      </c>
      <c r="G2003" s="6" t="s">
        <v>790</v>
      </c>
      <c r="H2003" s="7">
        <v>2.2000000000000002</v>
      </c>
      <c r="I2003" s="7">
        <v>0</v>
      </c>
      <c r="J2003" s="7">
        <v>0.89</v>
      </c>
      <c r="K2003" s="7">
        <v>3.09</v>
      </c>
    </row>
    <row r="2004" spans="1:11">
      <c r="A2004" s="5">
        <v>2000</v>
      </c>
      <c r="B2004" s="6" t="str">
        <f>CONCATENATE(LEFT(C2004,2),REPT("*",5),RIGHT(C2004,2))</f>
        <v>49*****26</v>
      </c>
      <c r="C2004" s="6" t="s">
        <v>3983</v>
      </c>
      <c r="D2004" s="6" t="str">
        <f>CONCATENATE(LEFT(E2004,1),REPT("*",3),RIGHT(E2004,2))</f>
        <v>H***ya</v>
      </c>
      <c r="E2004" s="6" t="s">
        <v>1385</v>
      </c>
      <c r="F2004" s="6" t="str">
        <f t="shared" si="31"/>
        <v>G***üş</v>
      </c>
      <c r="G2004" s="6" t="s">
        <v>96</v>
      </c>
      <c r="H2004" s="7">
        <v>202.4</v>
      </c>
      <c r="I2004" s="7">
        <v>0</v>
      </c>
      <c r="J2004" s="7">
        <v>81.12</v>
      </c>
      <c r="K2004" s="7">
        <v>283.52</v>
      </c>
    </row>
    <row r="2005" spans="1:11">
      <c r="A2005" s="5">
        <v>2001</v>
      </c>
      <c r="B2005" s="6" t="str">
        <f>CONCATENATE(LEFT(C2005,2),REPT("*",5),RIGHT(C2005,2))</f>
        <v>17*****66</v>
      </c>
      <c r="C2005" s="6" t="s">
        <v>3984</v>
      </c>
      <c r="D2005" s="6" t="str">
        <f>CONCATENATE(LEFT(E2005,1),REPT("*",3),RIGHT(E2005,2))</f>
        <v>Ş***ye</v>
      </c>
      <c r="E2005" s="6" t="s">
        <v>655</v>
      </c>
      <c r="F2005" s="6" t="str">
        <f t="shared" si="31"/>
        <v>E***ul</v>
      </c>
      <c r="G2005" s="6" t="s">
        <v>36</v>
      </c>
      <c r="H2005" s="7">
        <v>1291.2</v>
      </c>
      <c r="I2005" s="7">
        <v>0</v>
      </c>
      <c r="J2005" s="7">
        <v>1287.78</v>
      </c>
      <c r="K2005" s="7">
        <v>2578.98</v>
      </c>
    </row>
    <row r="2006" spans="1:11">
      <c r="A2006" s="5">
        <v>2002</v>
      </c>
      <c r="B2006" s="6" t="str">
        <f>CONCATENATE(LEFT(C2006,2),REPT("*",5),RIGHT(C2006,2))</f>
        <v>13*****32</v>
      </c>
      <c r="C2006" s="6" t="s">
        <v>3985</v>
      </c>
      <c r="D2006" s="6" t="str">
        <f>CONCATENATE(LEFT(E2006,1),REPT("*",3),RIGHT(E2006,2))</f>
        <v>H***mi</v>
      </c>
      <c r="E2006" s="6" t="s">
        <v>3986</v>
      </c>
      <c r="F2006" s="6" t="str">
        <f t="shared" si="31"/>
        <v>M***şe</v>
      </c>
      <c r="G2006" s="6" t="s">
        <v>1796</v>
      </c>
      <c r="H2006" s="7">
        <v>1260.5999999999999</v>
      </c>
      <c r="I2006" s="7">
        <v>0</v>
      </c>
      <c r="J2006" s="7">
        <v>812.09</v>
      </c>
      <c r="K2006" s="7">
        <v>2072.69</v>
      </c>
    </row>
    <row r="2007" spans="1:11">
      <c r="A2007" s="5">
        <v>2003</v>
      </c>
      <c r="B2007" s="6" t="str">
        <f>CONCATENATE(LEFT(C2007,2),REPT("*",5),RIGHT(C2007,2))</f>
        <v>22*****30</v>
      </c>
      <c r="C2007" s="6" t="s">
        <v>3987</v>
      </c>
      <c r="D2007" s="6" t="str">
        <f>CONCATENATE(LEFT(E2007,1),REPT("*",3),RIGHT(E2007,2))</f>
        <v>Ş***in</v>
      </c>
      <c r="E2007" s="6" t="s">
        <v>317</v>
      </c>
      <c r="F2007" s="6" t="str">
        <f t="shared" si="31"/>
        <v>K***ay</v>
      </c>
      <c r="G2007" s="6" t="s">
        <v>3988</v>
      </c>
      <c r="H2007" s="7">
        <v>6915.48</v>
      </c>
      <c r="I2007" s="7">
        <v>0</v>
      </c>
      <c r="J2007" s="7">
        <v>10862.91</v>
      </c>
      <c r="K2007" s="7">
        <v>17778.39</v>
      </c>
    </row>
    <row r="2008" spans="1:11">
      <c r="A2008" s="5">
        <v>2004</v>
      </c>
      <c r="B2008" s="6" t="str">
        <f>CONCATENATE(LEFT(C2008,2),REPT("*",5),RIGHT(C2008,2))</f>
        <v>11*****06</v>
      </c>
      <c r="C2008" s="6" t="s">
        <v>3989</v>
      </c>
      <c r="D2008" s="6" t="str">
        <f>CONCATENATE(LEFT(E2008,1),REPT("*",3),RIGHT(E2008,2))</f>
        <v>A***et</v>
      </c>
      <c r="E2008" s="6" t="s">
        <v>72</v>
      </c>
      <c r="F2008" s="6" t="str">
        <f t="shared" si="31"/>
        <v>Ç***an</v>
      </c>
      <c r="G2008" s="6" t="s">
        <v>99</v>
      </c>
      <c r="H2008" s="7">
        <v>7.7</v>
      </c>
      <c r="I2008" s="7">
        <v>0</v>
      </c>
      <c r="J2008" s="7">
        <v>4.29</v>
      </c>
      <c r="K2008" s="7">
        <v>11.99</v>
      </c>
    </row>
    <row r="2009" spans="1:11">
      <c r="A2009" s="5">
        <v>2005</v>
      </c>
      <c r="B2009" s="6" t="str">
        <f>CONCATENATE(LEFT(C2009,2),REPT("*",5),RIGHT(C2009,2))</f>
        <v>25*****38</v>
      </c>
      <c r="C2009" s="6" t="s">
        <v>3990</v>
      </c>
      <c r="D2009" s="6" t="str">
        <f>CONCATENATE(LEFT(E2009,1),REPT("*",3),RIGHT(E2009,2))</f>
        <v>A***li</v>
      </c>
      <c r="E2009" s="6" t="s">
        <v>101</v>
      </c>
      <c r="F2009" s="6" t="str">
        <f t="shared" si="31"/>
        <v>D***cı</v>
      </c>
      <c r="G2009" s="6" t="s">
        <v>3991</v>
      </c>
      <c r="H2009" s="7">
        <v>49.5</v>
      </c>
      <c r="I2009" s="7">
        <v>0</v>
      </c>
      <c r="J2009" s="7">
        <v>31.14</v>
      </c>
      <c r="K2009" s="7">
        <v>80.64</v>
      </c>
    </row>
    <row r="2010" spans="1:11">
      <c r="A2010" s="5">
        <v>2006</v>
      </c>
      <c r="B2010" s="6" t="str">
        <f>CONCATENATE(LEFT(C2010,2),REPT("*",5),RIGHT(C2010,2))</f>
        <v>43*****36</v>
      </c>
      <c r="C2010" s="6" t="s">
        <v>3992</v>
      </c>
      <c r="D2010" s="6" t="str">
        <f>CONCATENATE(LEFT(E2010,1),REPT("*",3),RIGHT(E2010,2))</f>
        <v>R***an</v>
      </c>
      <c r="E2010" s="6" t="s">
        <v>1318</v>
      </c>
      <c r="F2010" s="6" t="str">
        <f t="shared" si="31"/>
        <v>U***lu</v>
      </c>
      <c r="G2010" s="6" t="s">
        <v>647</v>
      </c>
      <c r="H2010" s="7">
        <v>2735.7</v>
      </c>
      <c r="I2010" s="7">
        <v>0</v>
      </c>
      <c r="J2010" s="7">
        <v>2269.87</v>
      </c>
      <c r="K2010" s="7">
        <v>5005.57</v>
      </c>
    </row>
    <row r="2011" spans="1:11">
      <c r="A2011" s="5">
        <v>2007</v>
      </c>
      <c r="B2011" s="6" t="str">
        <f>CONCATENATE(LEFT(C2011,2),REPT("*",5),RIGHT(C2011,2))</f>
        <v>15*****00</v>
      </c>
      <c r="C2011" s="6" t="s">
        <v>3993</v>
      </c>
      <c r="D2011" s="6" t="str">
        <f>CONCATENATE(LEFT(E2011,1),REPT("*",3),RIGHT(E2011,2))</f>
        <v>M***at</v>
      </c>
      <c r="E2011" s="6" t="s">
        <v>925</v>
      </c>
      <c r="F2011" s="6" t="str">
        <f t="shared" si="31"/>
        <v>O***al</v>
      </c>
      <c r="G2011" s="6" t="s">
        <v>362</v>
      </c>
      <c r="H2011" s="7">
        <v>363</v>
      </c>
      <c r="I2011" s="7">
        <v>0</v>
      </c>
      <c r="J2011" s="7">
        <v>145.49</v>
      </c>
      <c r="K2011" s="7">
        <v>508.49</v>
      </c>
    </row>
    <row r="2012" spans="1:11">
      <c r="A2012" s="5">
        <v>2008</v>
      </c>
      <c r="B2012" s="6" t="str">
        <f>CONCATENATE(LEFT(C2012,2),REPT("*",5),RIGHT(C2012,2))</f>
        <v>11*****80</v>
      </c>
      <c r="C2012" s="6" t="s">
        <v>3994</v>
      </c>
      <c r="D2012" s="6" t="str">
        <f>CONCATENATE(LEFT(E2012,1),REPT("*",3),RIGHT(E2012,2))</f>
        <v>O***an</v>
      </c>
      <c r="E2012" s="6" t="s">
        <v>173</v>
      </c>
      <c r="F2012" s="6" t="str">
        <f t="shared" si="31"/>
        <v>Ö***el</v>
      </c>
      <c r="G2012" s="6" t="s">
        <v>2240</v>
      </c>
      <c r="H2012" s="7">
        <v>2595.1</v>
      </c>
      <c r="I2012" s="7">
        <v>0</v>
      </c>
      <c r="J2012" s="7">
        <v>1040.08</v>
      </c>
      <c r="K2012" s="7">
        <v>3635.18</v>
      </c>
    </row>
    <row r="2013" spans="1:11">
      <c r="A2013" s="5">
        <v>2009</v>
      </c>
      <c r="B2013" s="6" t="str">
        <f>CONCATENATE(LEFT(C2013,2),REPT("*",5),RIGHT(C2013,2))</f>
        <v>67*****48</v>
      </c>
      <c r="C2013" s="6" t="s">
        <v>3995</v>
      </c>
      <c r="D2013" s="6" t="str">
        <f>CONCATENATE(LEFT(E2013,1),REPT("*",3),RIGHT(E2013,2))</f>
        <v>S***an</v>
      </c>
      <c r="E2013" s="6" t="s">
        <v>3073</v>
      </c>
      <c r="F2013" s="6" t="str">
        <f t="shared" si="31"/>
        <v>T***el</v>
      </c>
      <c r="G2013" s="6" t="s">
        <v>566</v>
      </c>
      <c r="H2013" s="7">
        <v>36.299999999999997</v>
      </c>
      <c r="I2013" s="7">
        <v>0</v>
      </c>
      <c r="J2013" s="7">
        <v>23.47</v>
      </c>
      <c r="K2013" s="7">
        <v>59.77</v>
      </c>
    </row>
    <row r="2014" spans="1:11">
      <c r="A2014" s="5">
        <v>2010</v>
      </c>
      <c r="B2014" s="6" t="str">
        <f>CONCATENATE(LEFT(C2014,2),REPT("*",5),RIGHT(C2014,2))</f>
        <v>21*****64</v>
      </c>
      <c r="C2014" s="6" t="s">
        <v>3996</v>
      </c>
      <c r="D2014" s="6" t="str">
        <f>CONCATENATE(LEFT(E2014,1),REPT("*",3),RIGHT(E2014,2))</f>
        <v>İ***et</v>
      </c>
      <c r="E2014" s="6" t="s">
        <v>981</v>
      </c>
      <c r="F2014" s="6" t="str">
        <f t="shared" si="31"/>
        <v>İ***iş</v>
      </c>
      <c r="G2014" s="6" t="s">
        <v>3997</v>
      </c>
      <c r="H2014" s="7">
        <v>976.8</v>
      </c>
      <c r="I2014" s="7">
        <v>0</v>
      </c>
      <c r="J2014" s="7">
        <v>628.76</v>
      </c>
      <c r="K2014" s="7">
        <v>1605.56</v>
      </c>
    </row>
    <row r="2015" spans="1:11">
      <c r="A2015" s="5">
        <v>2011</v>
      </c>
      <c r="B2015" s="6" t="str">
        <f>CONCATENATE(LEFT(C2015,2),REPT("*",5),RIGHT(C2015,2))</f>
        <v>13*****82</v>
      </c>
      <c r="C2015" s="6" t="s">
        <v>3998</v>
      </c>
      <c r="D2015" s="6" t="str">
        <f>CONCATENATE(LEFT(E2015,1),REPT("*",3),RIGHT(E2015,2))</f>
        <v>F***an</v>
      </c>
      <c r="E2015" s="6" t="s">
        <v>3999</v>
      </c>
      <c r="F2015" s="6" t="str">
        <f t="shared" si="31"/>
        <v>U***ar</v>
      </c>
      <c r="G2015" s="6" t="s">
        <v>3486</v>
      </c>
      <c r="H2015" s="7">
        <v>19</v>
      </c>
      <c r="I2015" s="7">
        <v>0</v>
      </c>
      <c r="J2015" s="7">
        <v>0</v>
      </c>
      <c r="K2015" s="7">
        <v>19</v>
      </c>
    </row>
    <row r="2016" spans="1:11">
      <c r="A2016" s="5">
        <v>2012</v>
      </c>
      <c r="B2016" s="6" t="str">
        <f>CONCATENATE(LEFT(C2016,2),REPT("*",5),RIGHT(C2016,2))</f>
        <v>25*****16</v>
      </c>
      <c r="C2016" s="6" t="s">
        <v>4000</v>
      </c>
      <c r="D2016" s="6" t="str">
        <f>CONCATENATE(LEFT(E2016,1),REPT("*",3),RIGHT(E2016,2))</f>
        <v>R***an</v>
      </c>
      <c r="E2016" s="6" t="s">
        <v>1318</v>
      </c>
      <c r="F2016" s="6" t="str">
        <f t="shared" si="31"/>
        <v>K***ap</v>
      </c>
      <c r="G2016" s="6" t="s">
        <v>2350</v>
      </c>
      <c r="H2016" s="7">
        <v>204.6</v>
      </c>
      <c r="I2016" s="7">
        <v>0</v>
      </c>
      <c r="J2016" s="7">
        <v>82.01</v>
      </c>
      <c r="K2016" s="7">
        <v>286.61</v>
      </c>
    </row>
    <row r="2017" spans="1:11">
      <c r="A2017" s="5">
        <v>2013</v>
      </c>
      <c r="B2017" s="6" t="str">
        <f>CONCATENATE(LEFT(C2017,2),REPT("*",5),RIGHT(C2017,2))</f>
        <v>19*****28</v>
      </c>
      <c r="C2017" s="6" t="s">
        <v>4001</v>
      </c>
      <c r="D2017" s="6" t="str">
        <f>CONCATENATE(LEFT(E2017,1),REPT("*",3),RIGHT(E2017,2))</f>
        <v>M***et</v>
      </c>
      <c r="E2017" s="6" t="s">
        <v>120</v>
      </c>
      <c r="F2017" s="6" t="str">
        <f t="shared" si="31"/>
        <v>A***az</v>
      </c>
      <c r="G2017" s="6" t="s">
        <v>3919</v>
      </c>
      <c r="H2017" s="7">
        <v>4.4000000000000004</v>
      </c>
      <c r="I2017" s="7">
        <v>0</v>
      </c>
      <c r="J2017" s="7">
        <v>1.76</v>
      </c>
      <c r="K2017" s="7">
        <v>6.16</v>
      </c>
    </row>
    <row r="2018" spans="1:11">
      <c r="A2018" s="5">
        <v>2014</v>
      </c>
      <c r="B2018" s="6" t="str">
        <f>CONCATENATE(LEFT(C2018,2),REPT("*",5),RIGHT(C2018,2))</f>
        <v>25*****68</v>
      </c>
      <c r="C2018" s="6" t="s">
        <v>4002</v>
      </c>
      <c r="D2018" s="6" t="str">
        <f>CONCATENATE(LEFT(E2018,1),REPT("*",3),RIGHT(E2018,2))</f>
        <v>M***et</v>
      </c>
      <c r="E2018" s="6" t="s">
        <v>120</v>
      </c>
      <c r="F2018" s="6" t="str">
        <f t="shared" si="31"/>
        <v>K***ra</v>
      </c>
      <c r="G2018" s="6" t="s">
        <v>336</v>
      </c>
      <c r="H2018" s="7">
        <v>23.1</v>
      </c>
      <c r="I2018" s="7">
        <v>0</v>
      </c>
      <c r="J2018" s="7">
        <v>16.600000000000001</v>
      </c>
      <c r="K2018" s="7">
        <v>39.700000000000003</v>
      </c>
    </row>
    <row r="2019" spans="1:11">
      <c r="A2019" s="5">
        <v>2015</v>
      </c>
      <c r="B2019" s="6" t="str">
        <f>CONCATENATE(LEFT(C2019,2),REPT("*",5),RIGHT(C2019,2))</f>
        <v>29*****38</v>
      </c>
      <c r="C2019" s="6" t="s">
        <v>4003</v>
      </c>
      <c r="D2019" s="6" t="str">
        <f>CONCATENATE(LEFT(E2019,1),REPT("*",3),RIGHT(E2019,2))</f>
        <v>A***an</v>
      </c>
      <c r="E2019" s="6" t="s">
        <v>88</v>
      </c>
      <c r="F2019" s="6" t="str">
        <f t="shared" si="31"/>
        <v>Ö***rt</v>
      </c>
      <c r="G2019" s="6" t="s">
        <v>3330</v>
      </c>
      <c r="H2019" s="7">
        <v>322.5</v>
      </c>
      <c r="I2019" s="7">
        <v>0</v>
      </c>
      <c r="J2019" s="7">
        <v>750.27</v>
      </c>
      <c r="K2019" s="7">
        <v>1072.77</v>
      </c>
    </row>
    <row r="2020" spans="1:11">
      <c r="A2020" s="5">
        <v>2016</v>
      </c>
      <c r="B2020" s="6" t="str">
        <f>CONCATENATE(LEFT(C2020,2),REPT("*",5),RIGHT(C2020,2))</f>
        <v>72*****12</v>
      </c>
      <c r="C2020" s="6" t="s">
        <v>4004</v>
      </c>
      <c r="D2020" s="6" t="str">
        <f>CONCATENATE(LEFT(E2020,1),REPT("*",3),RIGHT(E2020,2))</f>
        <v>Y***ül</v>
      </c>
      <c r="E2020" s="6" t="s">
        <v>4005</v>
      </c>
      <c r="F2020" s="6" t="str">
        <f t="shared" si="31"/>
        <v>A***ak</v>
      </c>
      <c r="G2020" s="6" t="s">
        <v>4006</v>
      </c>
      <c r="H2020" s="7">
        <v>128.69999999999999</v>
      </c>
      <c r="I2020" s="7">
        <v>0</v>
      </c>
      <c r="J2020" s="7">
        <v>134.81</v>
      </c>
      <c r="K2020" s="7">
        <v>263.51</v>
      </c>
    </row>
    <row r="2021" spans="1:11">
      <c r="A2021" s="5">
        <v>2017</v>
      </c>
      <c r="B2021" s="6" t="str">
        <f>CONCATENATE(LEFT(C2021,2),REPT("*",5),RIGHT(C2021,2))</f>
        <v>14*****80</v>
      </c>
      <c r="C2021" s="6" t="s">
        <v>4007</v>
      </c>
      <c r="D2021" s="6" t="str">
        <f>CONCATENATE(LEFT(E2021,1),REPT("*",3),RIGHT(E2021,2))</f>
        <v>İ***ur</v>
      </c>
      <c r="E2021" s="6" t="s">
        <v>2058</v>
      </c>
      <c r="F2021" s="6" t="str">
        <f t="shared" si="31"/>
        <v>D***ez</v>
      </c>
      <c r="G2021" s="6" t="s">
        <v>2356</v>
      </c>
      <c r="H2021" s="7">
        <v>541.20000000000005</v>
      </c>
      <c r="I2021" s="7">
        <v>0</v>
      </c>
      <c r="J2021" s="7">
        <v>216.91</v>
      </c>
      <c r="K2021" s="7">
        <v>758.11</v>
      </c>
    </row>
    <row r="2022" spans="1:11">
      <c r="A2022" s="5">
        <v>2018</v>
      </c>
      <c r="B2022" s="6" t="str">
        <f>CONCATENATE(LEFT(C2022,2),REPT("*",5),RIGHT(C2022,2))</f>
        <v>*****</v>
      </c>
      <c r="C2022" s="6"/>
      <c r="D2022" s="6" t="str">
        <f>CONCATENATE(LEFT(E2022,1),REPT("*",3),RIGHT(E2022,2))</f>
        <v>K***ti</v>
      </c>
      <c r="E2022" s="6" t="s">
        <v>4008</v>
      </c>
      <c r="F2022" s="6" t="str">
        <f t="shared" si="31"/>
        <v>***</v>
      </c>
      <c r="G2022" s="6"/>
      <c r="H2022" s="7">
        <v>5270</v>
      </c>
      <c r="I2022" s="7">
        <v>0</v>
      </c>
      <c r="J2022" s="7">
        <v>5128.43</v>
      </c>
      <c r="K2022" s="7">
        <v>10398.43</v>
      </c>
    </row>
    <row r="2023" spans="1:11">
      <c r="A2023" s="5">
        <v>2019</v>
      </c>
      <c r="B2023" s="6" t="str">
        <f>CONCATENATE(LEFT(C2023,2),REPT("*",5),RIGHT(C2023,2))</f>
        <v>32*****82</v>
      </c>
      <c r="C2023" s="6" t="s">
        <v>4009</v>
      </c>
      <c r="D2023" s="6" t="str">
        <f>CONCATENATE(LEFT(E2023,1),REPT("*",3),RIGHT(E2023,2))</f>
        <v>P***ar</v>
      </c>
      <c r="E2023" s="6" t="s">
        <v>3664</v>
      </c>
      <c r="F2023" s="6" t="str">
        <f t="shared" si="31"/>
        <v>A***ut</v>
      </c>
      <c r="G2023" s="6" t="s">
        <v>730</v>
      </c>
      <c r="H2023" s="7">
        <v>138.6</v>
      </c>
      <c r="I2023" s="7">
        <v>0</v>
      </c>
      <c r="J2023" s="7">
        <v>55.55</v>
      </c>
      <c r="K2023" s="7">
        <v>194.15</v>
      </c>
    </row>
    <row r="2024" spans="1:11">
      <c r="A2024" s="5">
        <v>2020</v>
      </c>
      <c r="B2024" s="6" t="str">
        <f>CONCATENATE(LEFT(C2024,2),REPT("*",5),RIGHT(C2024,2))</f>
        <v>70*****94</v>
      </c>
      <c r="C2024" s="6" t="s">
        <v>4010</v>
      </c>
      <c r="D2024" s="6" t="str">
        <f>CONCATENATE(LEFT(E2024,1),REPT("*",3),RIGHT(E2024,2))</f>
        <v>F***ma</v>
      </c>
      <c r="E2024" s="6" t="s">
        <v>68</v>
      </c>
      <c r="F2024" s="6" t="str">
        <f t="shared" si="31"/>
        <v>S***nç</v>
      </c>
      <c r="G2024" s="6" t="s">
        <v>503</v>
      </c>
      <c r="H2024" s="7">
        <v>1295</v>
      </c>
      <c r="I2024" s="7">
        <v>259</v>
      </c>
      <c r="J2024" s="7">
        <v>604.64</v>
      </c>
      <c r="K2024" s="7">
        <v>2158.64</v>
      </c>
    </row>
    <row r="2025" spans="1:11">
      <c r="A2025" s="5">
        <v>2021</v>
      </c>
      <c r="B2025" s="6" t="str">
        <f>CONCATENATE(LEFT(C2025,2),REPT("*",5),RIGHT(C2025,2))</f>
        <v>34*****26</v>
      </c>
      <c r="C2025" s="6" t="s">
        <v>4011</v>
      </c>
      <c r="D2025" s="6" t="str">
        <f>CONCATENATE(LEFT(E2025,1),REPT("*",3),RIGHT(E2025,2))</f>
        <v>M***ut</v>
      </c>
      <c r="E2025" s="6" t="s">
        <v>343</v>
      </c>
      <c r="F2025" s="6" t="str">
        <f t="shared" si="31"/>
        <v>K***lu</v>
      </c>
      <c r="G2025" s="6" t="s">
        <v>4012</v>
      </c>
      <c r="H2025" s="7">
        <v>851.4</v>
      </c>
      <c r="I2025" s="7">
        <v>0</v>
      </c>
      <c r="J2025" s="7">
        <v>441.31</v>
      </c>
      <c r="K2025" s="7">
        <v>1292.71</v>
      </c>
    </row>
    <row r="2026" spans="1:11">
      <c r="A2026" s="5">
        <v>2022</v>
      </c>
      <c r="B2026" s="6" t="str">
        <f>CONCATENATE(LEFT(C2026,2),REPT("*",5),RIGHT(C2026,2))</f>
        <v>24*****06</v>
      </c>
      <c r="C2026" s="6" t="s">
        <v>4013</v>
      </c>
      <c r="D2026" s="6" t="str">
        <f>CONCATENATE(LEFT(E2026,1),REPT("*",3),RIGHT(E2026,2))</f>
        <v>H***ce</v>
      </c>
      <c r="E2026" s="6" t="s">
        <v>141</v>
      </c>
      <c r="F2026" s="6" t="str">
        <f t="shared" si="31"/>
        <v>A***ak</v>
      </c>
      <c r="G2026" s="6" t="s">
        <v>2267</v>
      </c>
      <c r="H2026" s="7">
        <v>144.1</v>
      </c>
      <c r="I2026" s="7">
        <v>0</v>
      </c>
      <c r="J2026" s="7">
        <v>57.75</v>
      </c>
      <c r="K2026" s="7">
        <v>201.85</v>
      </c>
    </row>
    <row r="2027" spans="1:11">
      <c r="A2027" s="5">
        <v>2023</v>
      </c>
      <c r="B2027" s="6" t="str">
        <f>CONCATENATE(LEFT(C2027,2),REPT("*",5),RIGHT(C2027,2))</f>
        <v>31*****64</v>
      </c>
      <c r="C2027" s="6" t="s">
        <v>4014</v>
      </c>
      <c r="D2027" s="6" t="str">
        <f>CONCATENATE(LEFT(E2027,1),REPT("*",3),RIGHT(E2027,2))</f>
        <v>R***ye</v>
      </c>
      <c r="E2027" s="6" t="s">
        <v>883</v>
      </c>
      <c r="F2027" s="6" t="str">
        <f t="shared" si="31"/>
        <v>K***il</v>
      </c>
      <c r="G2027" s="6" t="s">
        <v>3064</v>
      </c>
      <c r="H2027" s="7">
        <v>96.68</v>
      </c>
      <c r="I2027" s="7">
        <v>3.32</v>
      </c>
      <c r="J2027" s="7">
        <v>26.63</v>
      </c>
      <c r="K2027" s="7">
        <v>126.63</v>
      </c>
    </row>
    <row r="2028" spans="1:11">
      <c r="A2028" s="5">
        <v>2024</v>
      </c>
      <c r="B2028" s="6" t="str">
        <f>CONCATENATE(LEFT(C2028,2),REPT("*",5),RIGHT(C2028,2))</f>
        <v>39*****52</v>
      </c>
      <c r="C2028" s="6" t="s">
        <v>4015</v>
      </c>
      <c r="D2028" s="6" t="str">
        <f>CONCATENATE(LEFT(E2028,1),REPT("*",3),RIGHT(E2028,2))</f>
        <v>C***su</v>
      </c>
      <c r="E2028" s="6" t="s">
        <v>4016</v>
      </c>
      <c r="F2028" s="6" t="str">
        <f t="shared" si="31"/>
        <v>Ş***an</v>
      </c>
      <c r="G2028" s="6" t="s">
        <v>1089</v>
      </c>
      <c r="H2028" s="7">
        <v>2.2000000000000002</v>
      </c>
      <c r="I2028" s="7">
        <v>0</v>
      </c>
      <c r="J2028" s="7">
        <v>1.47</v>
      </c>
      <c r="K2028" s="7">
        <v>3.67</v>
      </c>
    </row>
    <row r="2029" spans="1:11">
      <c r="A2029" s="5">
        <v>2025</v>
      </c>
      <c r="B2029" s="6" t="str">
        <f>CONCATENATE(LEFT(C2029,2),REPT("*",5),RIGHT(C2029,2))</f>
        <v>21*****00</v>
      </c>
      <c r="C2029" s="6" t="s">
        <v>4017</v>
      </c>
      <c r="D2029" s="6" t="str">
        <f>CONCATENATE(LEFT(E2029,1),REPT("*",3),RIGHT(E2029,2))</f>
        <v>M***et</v>
      </c>
      <c r="E2029" s="6" t="s">
        <v>120</v>
      </c>
      <c r="F2029" s="6" t="str">
        <f t="shared" si="31"/>
        <v>Ü***ağ</v>
      </c>
      <c r="G2029" s="6" t="s">
        <v>1184</v>
      </c>
      <c r="H2029" s="7">
        <v>2075.6999999999998</v>
      </c>
      <c r="I2029" s="7">
        <v>0</v>
      </c>
      <c r="J2029" s="7">
        <v>1336.81</v>
      </c>
      <c r="K2029" s="7">
        <v>3412.51</v>
      </c>
    </row>
    <row r="2030" spans="1:11">
      <c r="A2030" s="5">
        <v>2026</v>
      </c>
      <c r="B2030" s="6" t="str">
        <f>CONCATENATE(LEFT(C2030,2),REPT("*",5),RIGHT(C2030,2))</f>
        <v>53*****04</v>
      </c>
      <c r="C2030" s="6" t="s">
        <v>4018</v>
      </c>
      <c r="D2030" s="6" t="str">
        <f>CONCATENATE(LEFT(E2030,1),REPT("*",3),RIGHT(E2030,2))</f>
        <v>M***et</v>
      </c>
      <c r="E2030" s="6" t="s">
        <v>120</v>
      </c>
      <c r="F2030" s="6" t="str">
        <f t="shared" si="31"/>
        <v>H***ün</v>
      </c>
      <c r="G2030" s="6" t="s">
        <v>4019</v>
      </c>
      <c r="H2030" s="7">
        <v>937.2</v>
      </c>
      <c r="I2030" s="7">
        <v>0</v>
      </c>
      <c r="J2030" s="7">
        <v>776.81</v>
      </c>
      <c r="K2030" s="7">
        <v>1714.01</v>
      </c>
    </row>
    <row r="2031" spans="1:11">
      <c r="A2031" s="5">
        <v>2027</v>
      </c>
      <c r="B2031" s="6" t="str">
        <f>CONCATENATE(LEFT(C2031,2),REPT("*",5),RIGHT(C2031,2))</f>
        <v>56*****36</v>
      </c>
      <c r="C2031" s="6" t="s">
        <v>4020</v>
      </c>
      <c r="D2031" s="6" t="str">
        <f>CONCATENATE(LEFT(E2031,1),REPT("*",3),RIGHT(E2031,2))</f>
        <v>S***di</v>
      </c>
      <c r="E2031" s="6" t="s">
        <v>4021</v>
      </c>
      <c r="F2031" s="6" t="str">
        <f t="shared" si="31"/>
        <v>H***cı</v>
      </c>
      <c r="G2031" s="6" t="s">
        <v>4022</v>
      </c>
      <c r="H2031" s="7">
        <v>26.4</v>
      </c>
      <c r="I2031" s="7">
        <v>0</v>
      </c>
      <c r="J2031" s="7">
        <v>16.53</v>
      </c>
      <c r="K2031" s="7">
        <v>42.93</v>
      </c>
    </row>
    <row r="2032" spans="1:11">
      <c r="A2032" s="5">
        <v>2028</v>
      </c>
      <c r="B2032" s="6" t="str">
        <f>CONCATENATE(LEFT(C2032,2),REPT("*",5),RIGHT(C2032,2))</f>
        <v>56*****24</v>
      </c>
      <c r="C2032" s="6" t="s">
        <v>4023</v>
      </c>
      <c r="D2032" s="6" t="str">
        <f>CONCATENATE(LEFT(E2032,1),REPT("*",3),RIGHT(E2032,2))</f>
        <v>S***ha</v>
      </c>
      <c r="E2032" s="6" t="s">
        <v>2716</v>
      </c>
      <c r="F2032" s="6" t="str">
        <f t="shared" si="31"/>
        <v>H***ın</v>
      </c>
      <c r="G2032" s="6" t="s">
        <v>4024</v>
      </c>
      <c r="H2032" s="7">
        <v>2.2000000000000002</v>
      </c>
      <c r="I2032" s="7">
        <v>0</v>
      </c>
      <c r="J2032" s="7">
        <v>0.89</v>
      </c>
      <c r="K2032" s="7">
        <v>3.09</v>
      </c>
    </row>
    <row r="2033" spans="1:11">
      <c r="A2033" s="5">
        <v>2029</v>
      </c>
      <c r="B2033" s="6" t="str">
        <f>CONCATENATE(LEFT(C2033,2),REPT("*",5),RIGHT(C2033,2))</f>
        <v>10*****90</v>
      </c>
      <c r="C2033" s="6" t="s">
        <v>4025</v>
      </c>
      <c r="D2033" s="6" t="str">
        <f>CONCATENATE(LEFT(E2033,1),REPT("*",3),RIGHT(E2033,2))</f>
        <v>A***if</v>
      </c>
      <c r="E2033" s="6" t="s">
        <v>1443</v>
      </c>
      <c r="F2033" s="6" t="str">
        <f t="shared" si="31"/>
        <v>B***ut</v>
      </c>
      <c r="G2033" s="6" t="s">
        <v>1125</v>
      </c>
      <c r="H2033" s="7">
        <v>1138.5</v>
      </c>
      <c r="I2033" s="7">
        <v>0</v>
      </c>
      <c r="J2033" s="7">
        <v>1191.03</v>
      </c>
      <c r="K2033" s="7">
        <v>2329.5300000000002</v>
      </c>
    </row>
    <row r="2034" spans="1:11">
      <c r="A2034" s="5">
        <v>2030</v>
      </c>
      <c r="B2034" s="6" t="str">
        <f>CONCATENATE(LEFT(C2034,2),REPT("*",5),RIGHT(C2034,2))</f>
        <v>45*****40</v>
      </c>
      <c r="C2034" s="6" t="s">
        <v>4026</v>
      </c>
      <c r="D2034" s="6" t="str">
        <f>CONCATENATE(LEFT(E2034,1),REPT("*",3),RIGHT(E2034,2))</f>
        <v>H***is</v>
      </c>
      <c r="E2034" s="6" t="s">
        <v>4027</v>
      </c>
      <c r="F2034" s="6" t="str">
        <f t="shared" si="31"/>
        <v>K***ak</v>
      </c>
      <c r="G2034" s="6" t="s">
        <v>3264</v>
      </c>
      <c r="H2034" s="7">
        <v>322.5</v>
      </c>
      <c r="I2034" s="7">
        <v>0</v>
      </c>
      <c r="J2034" s="7">
        <v>736.41</v>
      </c>
      <c r="K2034" s="7">
        <v>1058.9100000000001</v>
      </c>
    </row>
    <row r="2035" spans="1:11">
      <c r="A2035" s="5">
        <v>2031</v>
      </c>
      <c r="B2035" s="6" t="str">
        <f>CONCATENATE(LEFT(C2035,2),REPT("*",5),RIGHT(C2035,2))</f>
        <v>*****</v>
      </c>
      <c r="C2035" s="6"/>
      <c r="D2035" s="6" t="str">
        <f>CONCATENATE(LEFT(E2035,1),REPT("*",3),RIGHT(E2035,2))</f>
        <v>A***Şi</v>
      </c>
      <c r="E2035" s="6" t="s">
        <v>4028</v>
      </c>
      <c r="F2035" s="6" t="str">
        <f t="shared" si="31"/>
        <v>***</v>
      </c>
      <c r="G2035" s="6"/>
      <c r="H2035" s="7">
        <v>50125.96</v>
      </c>
      <c r="I2035" s="7">
        <v>5012.6099999999997</v>
      </c>
      <c r="J2035" s="7">
        <v>21520.639999999999</v>
      </c>
      <c r="K2035" s="7">
        <v>76659.210000000006</v>
      </c>
    </row>
    <row r="2036" spans="1:11">
      <c r="A2036" s="5">
        <v>2032</v>
      </c>
      <c r="B2036" s="6" t="str">
        <f>CONCATENATE(LEFT(C2036,2),REPT("*",5),RIGHT(C2036,2))</f>
        <v>37*****84</v>
      </c>
      <c r="C2036" s="6" t="s">
        <v>4029</v>
      </c>
      <c r="D2036" s="6" t="str">
        <f>CONCATENATE(LEFT(E2036,1),REPT("*",3),RIGHT(E2036,2))</f>
        <v>F***di</v>
      </c>
      <c r="E2036" s="6" t="s">
        <v>4030</v>
      </c>
      <c r="F2036" s="6" t="str">
        <f t="shared" si="31"/>
        <v>K***an</v>
      </c>
      <c r="G2036" s="6" t="s">
        <v>1425</v>
      </c>
      <c r="H2036" s="7">
        <v>95.7</v>
      </c>
      <c r="I2036" s="7">
        <v>0</v>
      </c>
      <c r="J2036" s="7">
        <v>38.36</v>
      </c>
      <c r="K2036" s="7">
        <v>134.06</v>
      </c>
    </row>
    <row r="2037" spans="1:11">
      <c r="A2037" s="5">
        <v>2033</v>
      </c>
      <c r="B2037" s="6" t="str">
        <f>CONCATENATE(LEFT(C2037,2),REPT("*",5),RIGHT(C2037,2))</f>
        <v>34*****74</v>
      </c>
      <c r="C2037" s="6" t="s">
        <v>4031</v>
      </c>
      <c r="D2037" s="6" t="str">
        <f>CONCATENATE(LEFT(E2037,1),REPT("*",3),RIGHT(E2037,2))</f>
        <v>L***fi</v>
      </c>
      <c r="E2037" s="6" t="s">
        <v>4032</v>
      </c>
      <c r="F2037" s="6" t="str">
        <f t="shared" si="31"/>
        <v>G***el</v>
      </c>
      <c r="G2037" s="6" t="s">
        <v>4033</v>
      </c>
      <c r="H2037" s="7">
        <v>166.1</v>
      </c>
      <c r="I2037" s="7">
        <v>0</v>
      </c>
      <c r="J2037" s="7">
        <v>107.02</v>
      </c>
      <c r="K2037" s="7">
        <v>273.12</v>
      </c>
    </row>
    <row r="2038" spans="1:11">
      <c r="A2038" s="5">
        <v>2034</v>
      </c>
      <c r="B2038" s="6" t="str">
        <f>CONCATENATE(LEFT(C2038,2),REPT("*",5),RIGHT(C2038,2))</f>
        <v>11*****40</v>
      </c>
      <c r="C2038" s="6" t="s">
        <v>4034</v>
      </c>
      <c r="D2038" s="6" t="str">
        <f>CONCATENATE(LEFT(E2038,1),REPT("*",3),RIGHT(E2038,2))</f>
        <v>K***ra</v>
      </c>
      <c r="E2038" s="6" t="s">
        <v>4035</v>
      </c>
      <c r="F2038" s="6" t="str">
        <f t="shared" si="31"/>
        <v>T***lu</v>
      </c>
      <c r="G2038" s="6" t="s">
        <v>4036</v>
      </c>
      <c r="H2038" s="7">
        <v>63.8</v>
      </c>
      <c r="I2038" s="7">
        <v>0</v>
      </c>
      <c r="J2038" s="7">
        <v>25.57</v>
      </c>
      <c r="K2038" s="7">
        <v>89.37</v>
      </c>
    </row>
    <row r="2039" spans="1:11">
      <c r="A2039" s="5">
        <v>2035</v>
      </c>
      <c r="B2039" s="6" t="str">
        <f>CONCATENATE(LEFT(C2039,2),REPT("*",5),RIGHT(C2039,2))</f>
        <v>11*****42</v>
      </c>
      <c r="C2039" s="6" t="s">
        <v>4037</v>
      </c>
      <c r="D2039" s="6" t="str">
        <f>CONCATENATE(LEFT(E2039,1),REPT("*",3),RIGHT(E2039,2))</f>
        <v>T***ba</v>
      </c>
      <c r="E2039" s="6" t="s">
        <v>4038</v>
      </c>
      <c r="F2039" s="6" t="str">
        <f t="shared" si="31"/>
        <v>K***ar</v>
      </c>
      <c r="G2039" s="6" t="s">
        <v>1571</v>
      </c>
      <c r="H2039" s="7">
        <v>63.8</v>
      </c>
      <c r="I2039" s="7">
        <v>0</v>
      </c>
      <c r="J2039" s="7">
        <v>25.57</v>
      </c>
      <c r="K2039" s="7">
        <v>89.37</v>
      </c>
    </row>
    <row r="2040" spans="1:11">
      <c r="A2040" s="5">
        <v>2036</v>
      </c>
      <c r="B2040" s="6" t="str">
        <f>CONCATENATE(LEFT(C2040,2),REPT("*",5),RIGHT(C2040,2))</f>
        <v>12*****62</v>
      </c>
      <c r="C2040" s="6" t="s">
        <v>4039</v>
      </c>
      <c r="D2040" s="6" t="str">
        <f>CONCATENATE(LEFT(E2040,1),REPT("*",3),RIGHT(E2040,2))</f>
        <v>Z***ra</v>
      </c>
      <c r="E2040" s="6" t="s">
        <v>419</v>
      </c>
      <c r="F2040" s="6" t="str">
        <f t="shared" si="31"/>
        <v>S***an</v>
      </c>
      <c r="G2040" s="6" t="s">
        <v>375</v>
      </c>
      <c r="H2040" s="7">
        <v>148.5</v>
      </c>
      <c r="I2040" s="7">
        <v>0</v>
      </c>
      <c r="J2040" s="7">
        <v>138.30000000000001</v>
      </c>
      <c r="K2040" s="7">
        <v>286.8</v>
      </c>
    </row>
    <row r="2041" spans="1:11">
      <c r="A2041" s="5">
        <v>2037</v>
      </c>
      <c r="B2041" s="6" t="str">
        <f>CONCATENATE(LEFT(C2041,2),REPT("*",5),RIGHT(C2041,2))</f>
        <v>56*****92</v>
      </c>
      <c r="C2041" s="6" t="s">
        <v>4040</v>
      </c>
      <c r="D2041" s="6" t="str">
        <f>CONCATENATE(LEFT(E2041,1),REPT("*",3),RIGHT(E2041,2))</f>
        <v>A***an</v>
      </c>
      <c r="E2041" s="6" t="s">
        <v>335</v>
      </c>
      <c r="F2041" s="6" t="str">
        <f t="shared" si="31"/>
        <v>G***in</v>
      </c>
      <c r="G2041" s="6" t="s">
        <v>4041</v>
      </c>
      <c r="H2041" s="7">
        <v>2340.8200000000002</v>
      </c>
      <c r="I2041" s="7">
        <v>264.05</v>
      </c>
      <c r="J2041" s="7">
        <v>2157.02</v>
      </c>
      <c r="K2041" s="7">
        <v>4761.8900000000003</v>
      </c>
    </row>
    <row r="2042" spans="1:11">
      <c r="A2042" s="5">
        <v>2038</v>
      </c>
      <c r="B2042" s="6" t="str">
        <f>CONCATENATE(LEFT(C2042,2),REPT("*",5),RIGHT(C2042,2))</f>
        <v>40*****66</v>
      </c>
      <c r="C2042" s="6" t="s">
        <v>4042</v>
      </c>
      <c r="D2042" s="6" t="str">
        <f>CONCATENATE(LEFT(E2042,1),REPT("*",3),RIGHT(E2042,2))</f>
        <v>C***at</v>
      </c>
      <c r="E2042" s="6" t="s">
        <v>1107</v>
      </c>
      <c r="F2042" s="6" t="str">
        <f t="shared" si="31"/>
        <v>G***er</v>
      </c>
      <c r="G2042" s="6" t="s">
        <v>866</v>
      </c>
      <c r="H2042" s="7">
        <v>679.8</v>
      </c>
      <c r="I2042" s="7">
        <v>0</v>
      </c>
      <c r="J2042" s="7">
        <v>438.37</v>
      </c>
      <c r="K2042" s="7">
        <v>1118.17</v>
      </c>
    </row>
    <row r="2043" spans="1:11">
      <c r="A2043" s="5">
        <v>2039</v>
      </c>
      <c r="B2043" s="6" t="str">
        <f>CONCATENATE(LEFT(C2043,2),REPT("*",5),RIGHT(C2043,2))</f>
        <v>67*****48</v>
      </c>
      <c r="C2043" s="6" t="s">
        <v>4043</v>
      </c>
      <c r="D2043" s="6" t="str">
        <f>CONCATENATE(LEFT(E2043,1),REPT("*",3),RIGHT(E2043,2))</f>
        <v>B***nt</v>
      </c>
      <c r="E2043" s="6" t="s">
        <v>720</v>
      </c>
      <c r="F2043" s="6" t="str">
        <f t="shared" si="31"/>
        <v>K***ya</v>
      </c>
      <c r="G2043" s="6" t="s">
        <v>423</v>
      </c>
      <c r="H2043" s="7">
        <v>4.4000000000000004</v>
      </c>
      <c r="I2043" s="7">
        <v>0</v>
      </c>
      <c r="J2043" s="7">
        <v>2.35</v>
      </c>
      <c r="K2043" s="7">
        <v>6.75</v>
      </c>
    </row>
    <row r="2044" spans="1:11">
      <c r="A2044" s="5">
        <v>2040</v>
      </c>
      <c r="B2044" s="6" t="str">
        <f>CONCATENATE(LEFT(C2044,2),REPT("*",5),RIGHT(C2044,2))</f>
        <v>14*****26</v>
      </c>
      <c r="C2044" s="6" t="s">
        <v>4044</v>
      </c>
      <c r="D2044" s="6" t="str">
        <f>CONCATENATE(LEFT(E2044,1),REPT("*",3),RIGHT(E2044,2))</f>
        <v>M***et</v>
      </c>
      <c r="E2044" s="6" t="s">
        <v>120</v>
      </c>
      <c r="F2044" s="6" t="str">
        <f t="shared" si="31"/>
        <v>G***es</v>
      </c>
      <c r="G2044" s="6" t="s">
        <v>1927</v>
      </c>
      <c r="H2044" s="7">
        <v>4.4000000000000004</v>
      </c>
      <c r="I2044" s="7">
        <v>0</v>
      </c>
      <c r="J2044" s="7">
        <v>2.35</v>
      </c>
      <c r="K2044" s="7">
        <v>6.75</v>
      </c>
    </row>
    <row r="2045" spans="1:11">
      <c r="A2045" s="5">
        <v>2041</v>
      </c>
      <c r="B2045" s="6" t="str">
        <f>CONCATENATE(LEFT(C2045,2),REPT("*",5),RIGHT(C2045,2))</f>
        <v>16*****10</v>
      </c>
      <c r="C2045" s="6" t="s">
        <v>4045</v>
      </c>
      <c r="D2045" s="6" t="str">
        <f>CONCATENATE(LEFT(E2045,1),REPT("*",3),RIGHT(E2045,2))</f>
        <v>R***ye</v>
      </c>
      <c r="E2045" s="6" t="s">
        <v>4046</v>
      </c>
      <c r="F2045" s="6" t="str">
        <f t="shared" si="31"/>
        <v>T***az</v>
      </c>
      <c r="G2045" s="6" t="s">
        <v>4047</v>
      </c>
      <c r="H2045" s="7">
        <v>669.9</v>
      </c>
      <c r="I2045" s="7">
        <v>0</v>
      </c>
      <c r="J2045" s="7">
        <v>430.85</v>
      </c>
      <c r="K2045" s="7">
        <v>1100.75</v>
      </c>
    </row>
    <row r="2046" spans="1:11">
      <c r="A2046" s="5">
        <v>2042</v>
      </c>
      <c r="B2046" s="6" t="str">
        <f>CONCATENATE(LEFT(C2046,2),REPT("*",5),RIGHT(C2046,2))</f>
        <v>34*****62</v>
      </c>
      <c r="C2046" s="6" t="s">
        <v>4048</v>
      </c>
      <c r="D2046" s="6" t="str">
        <f>CONCATENATE(LEFT(E2046,1),REPT("*",3),RIGHT(E2046,2))</f>
        <v>Ş***ka</v>
      </c>
      <c r="E2046" s="6" t="s">
        <v>1246</v>
      </c>
      <c r="F2046" s="6" t="str">
        <f t="shared" si="31"/>
        <v>G***el</v>
      </c>
      <c r="G2046" s="6" t="s">
        <v>4033</v>
      </c>
      <c r="H2046" s="7">
        <v>288.2</v>
      </c>
      <c r="I2046" s="7">
        <v>0</v>
      </c>
      <c r="J2046" s="7">
        <v>298.52</v>
      </c>
      <c r="K2046" s="7">
        <v>586.72</v>
      </c>
    </row>
    <row r="2047" spans="1:11">
      <c r="A2047" s="5">
        <v>2043</v>
      </c>
      <c r="B2047" s="6" t="str">
        <f>CONCATENATE(LEFT(C2047,2),REPT("*",5),RIGHT(C2047,2))</f>
        <v>52*****54</v>
      </c>
      <c r="C2047" s="6" t="s">
        <v>4049</v>
      </c>
      <c r="D2047" s="6" t="str">
        <f>CONCATENATE(LEFT(E2047,1),REPT("*",3),RIGHT(E2047,2))</f>
        <v>A***an</v>
      </c>
      <c r="E2047" s="6" t="s">
        <v>1647</v>
      </c>
      <c r="F2047" s="6" t="str">
        <f t="shared" si="31"/>
        <v>D***ir</v>
      </c>
      <c r="G2047" s="6" t="s">
        <v>301</v>
      </c>
      <c r="H2047" s="7">
        <v>2000</v>
      </c>
      <c r="I2047" s="7">
        <v>0</v>
      </c>
      <c r="J2047" s="7">
        <v>801.57</v>
      </c>
      <c r="K2047" s="7">
        <v>2801.57</v>
      </c>
    </row>
    <row r="2048" spans="1:11">
      <c r="A2048" s="5">
        <v>2044</v>
      </c>
      <c r="B2048" s="6" t="str">
        <f>CONCATENATE(LEFT(C2048,2),REPT("*",5),RIGHT(C2048,2))</f>
        <v>*****</v>
      </c>
      <c r="C2048" s="6"/>
      <c r="D2048" s="6" t="str">
        <f>CONCATENATE(LEFT(E2048,1),REPT("*",3),RIGHT(E2048,2))</f>
        <v>E***ne</v>
      </c>
      <c r="E2048" s="6" t="s">
        <v>227</v>
      </c>
      <c r="F2048" s="6" t="str">
        <f t="shared" si="31"/>
        <v>R***if</v>
      </c>
      <c r="G2048" s="6" t="s">
        <v>4050</v>
      </c>
      <c r="H2048" s="7">
        <v>243.56</v>
      </c>
      <c r="I2048" s="7">
        <v>2.94</v>
      </c>
      <c r="J2048" s="7">
        <v>156.91</v>
      </c>
      <c r="K2048" s="7">
        <v>403.41</v>
      </c>
    </row>
    <row r="2049" spans="1:11">
      <c r="A2049" s="5">
        <v>2045</v>
      </c>
      <c r="B2049" s="6" t="str">
        <f>CONCATENATE(LEFT(C2049,2),REPT("*",5),RIGHT(C2049,2))</f>
        <v>44*****04</v>
      </c>
      <c r="C2049" s="6" t="s">
        <v>4051</v>
      </c>
      <c r="D2049" s="6" t="str">
        <f>CONCATENATE(LEFT(E2049,1),REPT("*",3),RIGHT(E2049,2))</f>
        <v>A***an</v>
      </c>
      <c r="E2049" s="6" t="s">
        <v>4052</v>
      </c>
      <c r="F2049" s="6" t="str">
        <f t="shared" si="31"/>
        <v>Y***ım</v>
      </c>
      <c r="G2049" s="6" t="s">
        <v>697</v>
      </c>
      <c r="H2049" s="7">
        <v>568.48</v>
      </c>
      <c r="I2049" s="7">
        <v>0</v>
      </c>
      <c r="J2049" s="7">
        <v>227.51</v>
      </c>
      <c r="K2049" s="7">
        <v>795.99</v>
      </c>
    </row>
    <row r="2050" spans="1:11">
      <c r="A2050" s="5">
        <v>2046</v>
      </c>
      <c r="B2050" s="6" t="str">
        <f>CONCATENATE(LEFT(C2050,2),REPT("*",5),RIGHT(C2050,2))</f>
        <v>*****</v>
      </c>
      <c r="C2050" s="6"/>
      <c r="D2050" s="6" t="str">
        <f>CONCATENATE(LEFT(E2050,1),REPT("*",3),RIGHT(E2050,2))</f>
        <v>S***ti</v>
      </c>
      <c r="E2050" s="6" t="s">
        <v>4053</v>
      </c>
      <c r="F2050" s="6" t="str">
        <f t="shared" si="31"/>
        <v>***</v>
      </c>
      <c r="G2050" s="6"/>
      <c r="H2050" s="7">
        <v>1386</v>
      </c>
      <c r="I2050" s="7">
        <v>0</v>
      </c>
      <c r="J2050" s="7">
        <v>1151.23</v>
      </c>
      <c r="K2050" s="7">
        <v>2537.23</v>
      </c>
    </row>
    <row r="2051" spans="1:11">
      <c r="A2051" s="5">
        <v>2047</v>
      </c>
      <c r="B2051" s="6" t="str">
        <f>CONCATENATE(LEFT(C2051,2),REPT("*",5),RIGHT(C2051,2))</f>
        <v>41*****18</v>
      </c>
      <c r="C2051" s="6" t="s">
        <v>4054</v>
      </c>
      <c r="D2051" s="6" t="str">
        <f>CONCATENATE(LEFT(E2051,1),REPT("*",3),RIGHT(E2051,2))</f>
        <v>S***de</v>
      </c>
      <c r="E2051" s="6" t="s">
        <v>2842</v>
      </c>
      <c r="F2051" s="6" t="str">
        <f t="shared" si="31"/>
        <v>S***de</v>
      </c>
      <c r="G2051" s="6" t="s">
        <v>4055</v>
      </c>
      <c r="H2051" s="7">
        <v>64.430000000000007</v>
      </c>
      <c r="I2051" s="7">
        <v>12.89</v>
      </c>
      <c r="J2051" s="7">
        <v>20.88</v>
      </c>
      <c r="K2051" s="7">
        <v>98.2</v>
      </c>
    </row>
    <row r="2052" spans="1:11">
      <c r="A2052" s="5">
        <v>2048</v>
      </c>
      <c r="B2052" s="6" t="str">
        <f>CONCATENATE(LEFT(C2052,2),REPT("*",5),RIGHT(C2052,2))</f>
        <v>38*****12</v>
      </c>
      <c r="C2052" s="6" t="s">
        <v>4056</v>
      </c>
      <c r="D2052" s="6" t="str">
        <f>CONCATENATE(LEFT(E2052,1),REPT("*",3),RIGHT(E2052,2))</f>
        <v>E***en</v>
      </c>
      <c r="E2052" s="6" t="s">
        <v>3147</v>
      </c>
      <c r="F2052" s="6" t="str">
        <f t="shared" si="31"/>
        <v>Ö***er</v>
      </c>
      <c r="G2052" s="6" t="s">
        <v>4057</v>
      </c>
      <c r="H2052" s="7">
        <v>4871.6400000000003</v>
      </c>
      <c r="I2052" s="7">
        <v>0</v>
      </c>
      <c r="J2052" s="7">
        <v>3869.1</v>
      </c>
      <c r="K2052" s="7">
        <v>8740.74</v>
      </c>
    </row>
    <row r="2053" spans="1:11">
      <c r="A2053" s="5">
        <v>2049</v>
      </c>
      <c r="B2053" s="6" t="str">
        <f>CONCATENATE(LEFT(C2053,2),REPT("*",5),RIGHT(C2053,2))</f>
        <v>12*****04</v>
      </c>
      <c r="C2053" s="6" t="s">
        <v>4058</v>
      </c>
      <c r="D2053" s="6" t="str">
        <f>CONCATENATE(LEFT(E2053,1),REPT("*",3),RIGHT(E2053,2))</f>
        <v>İ***im</v>
      </c>
      <c r="E2053" s="6" t="s">
        <v>10</v>
      </c>
      <c r="F2053" s="6" t="str">
        <f t="shared" si="31"/>
        <v>B***ar</v>
      </c>
      <c r="G2053" s="6" t="s">
        <v>86</v>
      </c>
      <c r="H2053" s="7">
        <v>172.22</v>
      </c>
      <c r="I2053" s="7">
        <v>0</v>
      </c>
      <c r="J2053" s="7">
        <v>292.61</v>
      </c>
      <c r="K2053" s="7">
        <v>464.83</v>
      </c>
    </row>
    <row r="2054" spans="1:11">
      <c r="A2054" s="5">
        <v>2050</v>
      </c>
      <c r="B2054" s="6" t="str">
        <f>CONCATENATE(LEFT(C2054,2),REPT("*",5),RIGHT(C2054,2))</f>
        <v>71*****20</v>
      </c>
      <c r="C2054" s="6" t="s">
        <v>4059</v>
      </c>
      <c r="D2054" s="6" t="str">
        <f>CONCATENATE(LEFT(E2054,1),REPT("*",3),RIGHT(E2054,2))</f>
        <v>K***nç</v>
      </c>
      <c r="E2054" s="6" t="s">
        <v>2870</v>
      </c>
      <c r="F2054" s="6" t="str">
        <f t="shared" ref="F2054:F2117" si="32">CONCATENATE(LEFT(G2054,1),REPT("*",3),RIGHT(G2054,2))</f>
        <v>G***el</v>
      </c>
      <c r="G2054" s="6" t="s">
        <v>4060</v>
      </c>
      <c r="H2054" s="7">
        <v>414.64</v>
      </c>
      <c r="I2054" s="7">
        <v>0</v>
      </c>
      <c r="J2054" s="7">
        <v>309.25</v>
      </c>
      <c r="K2054" s="7">
        <v>723.89</v>
      </c>
    </row>
    <row r="2055" spans="1:11">
      <c r="A2055" s="5">
        <v>2051</v>
      </c>
      <c r="B2055" s="6" t="str">
        <f>CONCATENATE(LEFT(C2055,2),REPT("*",5),RIGHT(C2055,2))</f>
        <v>24*****58</v>
      </c>
      <c r="C2055" s="6" t="s">
        <v>4061</v>
      </c>
      <c r="D2055" s="6" t="str">
        <f>CONCATENATE(LEFT(E2055,1),REPT("*",3),RIGHT(E2055,2))</f>
        <v>N***ur</v>
      </c>
      <c r="E2055" s="6" t="s">
        <v>3488</v>
      </c>
      <c r="F2055" s="6" t="str">
        <f t="shared" si="32"/>
        <v>Ö***er</v>
      </c>
      <c r="G2055" s="6" t="s">
        <v>258</v>
      </c>
      <c r="H2055" s="7">
        <v>686.3</v>
      </c>
      <c r="I2055" s="7">
        <v>0</v>
      </c>
      <c r="J2055" s="7">
        <v>975.7</v>
      </c>
      <c r="K2055" s="7">
        <v>1662</v>
      </c>
    </row>
    <row r="2056" spans="1:11">
      <c r="A2056" s="5">
        <v>2052</v>
      </c>
      <c r="B2056" s="6" t="str">
        <f>CONCATENATE(LEFT(C2056,2),REPT("*",5),RIGHT(C2056,2))</f>
        <v>20*****86</v>
      </c>
      <c r="C2056" s="6" t="s">
        <v>4062</v>
      </c>
      <c r="D2056" s="6" t="str">
        <f>CONCATENATE(LEFT(E2056,1),REPT("*",3),RIGHT(E2056,2))</f>
        <v>Ş***an</v>
      </c>
      <c r="E2056" s="6" t="s">
        <v>560</v>
      </c>
      <c r="F2056" s="6" t="str">
        <f t="shared" si="32"/>
        <v>S***en</v>
      </c>
      <c r="G2056" s="6" t="s">
        <v>4063</v>
      </c>
      <c r="H2056" s="7">
        <v>1138.5</v>
      </c>
      <c r="I2056" s="7">
        <v>0</v>
      </c>
      <c r="J2056" s="7">
        <v>732.83</v>
      </c>
      <c r="K2056" s="7">
        <v>1871.33</v>
      </c>
    </row>
    <row r="2057" spans="1:11">
      <c r="A2057" s="5">
        <v>2053</v>
      </c>
      <c r="B2057" s="6" t="str">
        <f>CONCATENATE(LEFT(C2057,2),REPT("*",5),RIGHT(C2057,2))</f>
        <v>45*****74</v>
      </c>
      <c r="C2057" s="6" t="s">
        <v>4064</v>
      </c>
      <c r="D2057" s="6" t="str">
        <f>CONCATENATE(LEFT(E2057,1),REPT("*",3),RIGHT(E2057,2))</f>
        <v>F***ay</v>
      </c>
      <c r="E2057" s="6" t="s">
        <v>4065</v>
      </c>
      <c r="F2057" s="6" t="str">
        <f t="shared" si="32"/>
        <v>T***ük</v>
      </c>
      <c r="G2057" s="6" t="s">
        <v>4066</v>
      </c>
      <c r="H2057" s="7">
        <v>215.6</v>
      </c>
      <c r="I2057" s="7">
        <v>0</v>
      </c>
      <c r="J2057" s="7">
        <v>211.94</v>
      </c>
      <c r="K2057" s="7">
        <v>427.54</v>
      </c>
    </row>
    <row r="2058" spans="1:11">
      <c r="A2058" s="5">
        <v>2054</v>
      </c>
      <c r="B2058" s="6" t="str">
        <f>CONCATENATE(LEFT(C2058,2),REPT("*",5),RIGHT(C2058,2))</f>
        <v>*****</v>
      </c>
      <c r="C2058" s="6"/>
      <c r="D2058" s="6" t="str">
        <f>CONCATENATE(LEFT(E2058,1),REPT("*",3),RIGHT(E2058,2))</f>
        <v>A***ti</v>
      </c>
      <c r="E2058" s="6" t="s">
        <v>4067</v>
      </c>
      <c r="F2058" s="6" t="str">
        <f t="shared" si="32"/>
        <v>***</v>
      </c>
      <c r="G2058" s="6"/>
      <c r="H2058" s="7">
        <v>12605.78</v>
      </c>
      <c r="I2058" s="7">
        <v>0</v>
      </c>
      <c r="J2058" s="7">
        <v>0</v>
      </c>
      <c r="K2058" s="7">
        <v>12605.78</v>
      </c>
    </row>
    <row r="2059" spans="1:11">
      <c r="A2059" s="5">
        <v>2055</v>
      </c>
      <c r="B2059" s="6" t="str">
        <f>CONCATENATE(LEFT(C2059,2),REPT("*",5),RIGHT(C2059,2))</f>
        <v>14*****54</v>
      </c>
      <c r="C2059" s="6" t="s">
        <v>4068</v>
      </c>
      <c r="D2059" s="6" t="str">
        <f>CONCATENATE(LEFT(E2059,1),REPT("*",3),RIGHT(E2059,2))</f>
        <v>O***an</v>
      </c>
      <c r="E2059" s="6" t="s">
        <v>974</v>
      </c>
      <c r="F2059" s="6" t="str">
        <f t="shared" si="32"/>
        <v>Ö***an</v>
      </c>
      <c r="G2059" s="6" t="s">
        <v>2086</v>
      </c>
      <c r="H2059" s="7">
        <v>1222.51</v>
      </c>
      <c r="I2059" s="7">
        <v>126.79</v>
      </c>
      <c r="J2059" s="7">
        <v>1032.74</v>
      </c>
      <c r="K2059" s="7">
        <v>2382.04</v>
      </c>
    </row>
    <row r="2060" spans="1:11">
      <c r="A2060" s="5">
        <v>2056</v>
      </c>
      <c r="B2060" s="6" t="str">
        <f>CONCATENATE(LEFT(C2060,2),REPT("*",5),RIGHT(C2060,2))</f>
        <v>12*****50</v>
      </c>
      <c r="C2060" s="6" t="s">
        <v>4069</v>
      </c>
      <c r="D2060" s="6" t="str">
        <f>CONCATENATE(LEFT(E2060,1),REPT("*",3),RIGHT(E2060,2))</f>
        <v>D***ek</v>
      </c>
      <c r="E2060" s="6" t="s">
        <v>1644</v>
      </c>
      <c r="F2060" s="6" t="str">
        <f t="shared" si="32"/>
        <v>A***az</v>
      </c>
      <c r="G2060" s="6" t="s">
        <v>1776</v>
      </c>
      <c r="H2060" s="7">
        <v>2247.3000000000002</v>
      </c>
      <c r="I2060" s="7">
        <v>0</v>
      </c>
      <c r="J2060" s="7">
        <v>1448.4</v>
      </c>
      <c r="K2060" s="7">
        <v>3695.7</v>
      </c>
    </row>
    <row r="2061" spans="1:11">
      <c r="A2061" s="5">
        <v>2057</v>
      </c>
      <c r="B2061" s="6" t="str">
        <f>CONCATENATE(LEFT(C2061,2),REPT("*",5),RIGHT(C2061,2))</f>
        <v>12*****04</v>
      </c>
      <c r="C2061" s="6" t="s">
        <v>4070</v>
      </c>
      <c r="D2061" s="6" t="str">
        <f>CONCATENATE(LEFT(E2061,1),REPT("*",3),RIGHT(E2061,2))</f>
        <v>T***et</v>
      </c>
      <c r="E2061" s="6" t="s">
        <v>4071</v>
      </c>
      <c r="F2061" s="6" t="str">
        <f t="shared" si="32"/>
        <v>B***an</v>
      </c>
      <c r="G2061" s="6" t="s">
        <v>1853</v>
      </c>
      <c r="H2061" s="7">
        <v>690</v>
      </c>
      <c r="I2061" s="7">
        <v>0</v>
      </c>
      <c r="J2061" s="7">
        <v>697.73</v>
      </c>
      <c r="K2061" s="7">
        <v>1387.73</v>
      </c>
    </row>
    <row r="2062" spans="1:11">
      <c r="A2062" s="5">
        <v>2058</v>
      </c>
      <c r="B2062" s="6" t="str">
        <f>CONCATENATE(LEFT(C2062,2),REPT("*",5),RIGHT(C2062,2))</f>
        <v>31*****46</v>
      </c>
      <c r="C2062" s="6" t="s">
        <v>4072</v>
      </c>
      <c r="D2062" s="6" t="str">
        <f>CONCATENATE(LEFT(E2062,1),REPT("*",3),RIGHT(E2062,2))</f>
        <v>M***em</v>
      </c>
      <c r="E2062" s="6" t="s">
        <v>841</v>
      </c>
      <c r="F2062" s="6" t="str">
        <f t="shared" si="32"/>
        <v>A***da</v>
      </c>
      <c r="G2062" s="6" t="s">
        <v>721</v>
      </c>
      <c r="H2062" s="7">
        <v>64.430000000000007</v>
      </c>
      <c r="I2062" s="7">
        <v>12.89</v>
      </c>
      <c r="J2062" s="7">
        <v>30.18</v>
      </c>
      <c r="K2062" s="7">
        <v>107.5</v>
      </c>
    </row>
    <row r="2063" spans="1:11">
      <c r="A2063" s="5">
        <v>2059</v>
      </c>
      <c r="B2063" s="6" t="str">
        <f>CONCATENATE(LEFT(C2063,2),REPT("*",5),RIGHT(C2063,2))</f>
        <v>*****</v>
      </c>
      <c r="C2063" s="6"/>
      <c r="D2063" s="6" t="str">
        <f>CONCATENATE(LEFT(E2063,1),REPT("*",3),RIGHT(E2063,2))</f>
        <v>Ş***ti</v>
      </c>
      <c r="E2063" s="6" t="s">
        <v>4073</v>
      </c>
      <c r="F2063" s="6" t="str">
        <f t="shared" si="32"/>
        <v>***</v>
      </c>
      <c r="G2063" s="6"/>
      <c r="H2063" s="7">
        <v>595.54999999999995</v>
      </c>
      <c r="I2063" s="7">
        <v>0</v>
      </c>
      <c r="J2063" s="7">
        <v>1103.55</v>
      </c>
      <c r="K2063" s="7">
        <v>1699.1</v>
      </c>
    </row>
    <row r="2064" spans="1:11">
      <c r="A2064" s="5">
        <v>2060</v>
      </c>
      <c r="B2064" s="6" t="str">
        <f>CONCATENATE(LEFT(C2064,2),REPT("*",5),RIGHT(C2064,2))</f>
        <v>31*****90</v>
      </c>
      <c r="C2064" s="6" t="s">
        <v>4074</v>
      </c>
      <c r="D2064" s="6" t="str">
        <f>CONCATENATE(LEFT(E2064,1),REPT("*",3),RIGHT(E2064,2))</f>
        <v>H***va</v>
      </c>
      <c r="E2064" s="6" t="s">
        <v>22</v>
      </c>
      <c r="F2064" s="6" t="str">
        <f t="shared" si="32"/>
        <v>Y***ım</v>
      </c>
      <c r="G2064" s="6" t="s">
        <v>697</v>
      </c>
      <c r="H2064" s="7">
        <v>563.9</v>
      </c>
      <c r="I2064" s="7">
        <v>0</v>
      </c>
      <c r="J2064" s="7">
        <v>561.66</v>
      </c>
      <c r="K2064" s="7">
        <v>1125.56</v>
      </c>
    </row>
    <row r="2065" spans="1:11">
      <c r="A2065" s="5">
        <v>2061</v>
      </c>
      <c r="B2065" s="6" t="str">
        <f>CONCATENATE(LEFT(C2065,2),REPT("*",5),RIGHT(C2065,2))</f>
        <v>59*****94</v>
      </c>
      <c r="C2065" s="6" t="s">
        <v>4075</v>
      </c>
      <c r="D2065" s="6" t="str">
        <f>CONCATENATE(LEFT(E2065,1),REPT("*",3),RIGHT(E2065,2))</f>
        <v>Ş***et</v>
      </c>
      <c r="E2065" s="6" t="s">
        <v>3509</v>
      </c>
      <c r="F2065" s="6" t="str">
        <f t="shared" si="32"/>
        <v>Y***er</v>
      </c>
      <c r="G2065" s="6" t="s">
        <v>3815</v>
      </c>
      <c r="H2065" s="7">
        <v>1.1000000000000001</v>
      </c>
      <c r="I2065" s="7">
        <v>0</v>
      </c>
      <c r="J2065" s="7">
        <v>1.03</v>
      </c>
      <c r="K2065" s="7">
        <v>2.13</v>
      </c>
    </row>
    <row r="2066" spans="1:11">
      <c r="A2066" s="5">
        <v>2062</v>
      </c>
      <c r="B2066" s="6" t="str">
        <f>CONCATENATE(LEFT(C2066,2),REPT("*",5),RIGHT(C2066,2))</f>
        <v>11*****98</v>
      </c>
      <c r="C2066" s="6" t="s">
        <v>4076</v>
      </c>
      <c r="D2066" s="6" t="str">
        <f>CONCATENATE(LEFT(E2066,1),REPT("*",3),RIGHT(E2066,2))</f>
        <v>İ***im</v>
      </c>
      <c r="E2066" s="6" t="s">
        <v>10</v>
      </c>
      <c r="F2066" s="6" t="str">
        <f t="shared" si="32"/>
        <v>G***er</v>
      </c>
      <c r="G2066" s="6" t="s">
        <v>1524</v>
      </c>
      <c r="H2066" s="7">
        <v>1282.96</v>
      </c>
      <c r="I2066" s="7">
        <v>155.72999999999999</v>
      </c>
      <c r="J2066" s="7">
        <v>627.39</v>
      </c>
      <c r="K2066" s="7">
        <v>2066.08</v>
      </c>
    </row>
    <row r="2067" spans="1:11">
      <c r="A2067" s="5">
        <v>2063</v>
      </c>
      <c r="B2067" s="6" t="str">
        <f>CONCATENATE(LEFT(C2067,2),REPT("*",5),RIGHT(C2067,2))</f>
        <v>29*****18</v>
      </c>
      <c r="C2067" s="6" t="s">
        <v>4077</v>
      </c>
      <c r="D2067" s="6" t="str">
        <f>CONCATENATE(LEFT(E2067,1),REPT("*",3),RIGHT(E2067,2))</f>
        <v>F***ma</v>
      </c>
      <c r="E2067" s="6" t="s">
        <v>68</v>
      </c>
      <c r="F2067" s="6" t="str">
        <f t="shared" si="32"/>
        <v>D***az</v>
      </c>
      <c r="G2067" s="6" t="s">
        <v>777</v>
      </c>
      <c r="H2067" s="7">
        <v>193.6</v>
      </c>
      <c r="I2067" s="7">
        <v>0</v>
      </c>
      <c r="J2067" s="7">
        <v>77.58</v>
      </c>
      <c r="K2067" s="7">
        <v>271.18</v>
      </c>
    </row>
    <row r="2068" spans="1:11">
      <c r="A2068" s="5">
        <v>2064</v>
      </c>
      <c r="B2068" s="6" t="str">
        <f>CONCATENATE(LEFT(C2068,2),REPT("*",5),RIGHT(C2068,2))</f>
        <v>24*****48</v>
      </c>
      <c r="C2068" s="6" t="s">
        <v>4078</v>
      </c>
      <c r="D2068" s="6" t="str">
        <f>CONCATENATE(LEFT(E2068,1),REPT("*",3),RIGHT(E2068,2))</f>
        <v>Z***ti</v>
      </c>
      <c r="E2068" s="6" t="s">
        <v>4079</v>
      </c>
      <c r="F2068" s="6" t="str">
        <f t="shared" si="32"/>
        <v>Y***az</v>
      </c>
      <c r="G2068" s="6" t="s">
        <v>382</v>
      </c>
      <c r="H2068" s="7">
        <v>401.5</v>
      </c>
      <c r="I2068" s="7">
        <v>0</v>
      </c>
      <c r="J2068" s="7">
        <v>414.59</v>
      </c>
      <c r="K2068" s="7">
        <v>816.09</v>
      </c>
    </row>
    <row r="2069" spans="1:11">
      <c r="A2069" s="5">
        <v>2065</v>
      </c>
      <c r="B2069" s="6" t="str">
        <f>CONCATENATE(LEFT(C2069,2),REPT("*",5),RIGHT(C2069,2))</f>
        <v>60*****78</v>
      </c>
      <c r="C2069" s="6" t="s">
        <v>4080</v>
      </c>
      <c r="D2069" s="6" t="str">
        <f>CONCATENATE(LEFT(E2069,1),REPT("*",3),RIGHT(E2069,2))</f>
        <v>G***an</v>
      </c>
      <c r="E2069" s="6" t="s">
        <v>3369</v>
      </c>
      <c r="F2069" s="6" t="str">
        <f t="shared" si="32"/>
        <v>K***ar</v>
      </c>
      <c r="G2069" s="6" t="s">
        <v>4081</v>
      </c>
      <c r="H2069" s="7">
        <v>36.299999999999997</v>
      </c>
      <c r="I2069" s="7">
        <v>0</v>
      </c>
      <c r="J2069" s="7">
        <v>35.200000000000003</v>
      </c>
      <c r="K2069" s="7">
        <v>71.5</v>
      </c>
    </row>
    <row r="2070" spans="1:11">
      <c r="A2070" s="5">
        <v>2066</v>
      </c>
      <c r="B2070" s="6" t="str">
        <f>CONCATENATE(LEFT(C2070,2),REPT("*",5),RIGHT(C2070,2))</f>
        <v>60*****24</v>
      </c>
      <c r="C2070" s="6" t="s">
        <v>4082</v>
      </c>
      <c r="D2070" s="6" t="str">
        <f>CONCATENATE(LEFT(E2070,1),REPT("*",3),RIGHT(E2070,2))</f>
        <v>H***ce</v>
      </c>
      <c r="E2070" s="6" t="s">
        <v>141</v>
      </c>
      <c r="F2070" s="6" t="str">
        <f t="shared" si="32"/>
        <v>K***ar</v>
      </c>
      <c r="G2070" s="6" t="s">
        <v>4081</v>
      </c>
      <c r="H2070" s="7">
        <v>36.299999999999997</v>
      </c>
      <c r="I2070" s="7">
        <v>0</v>
      </c>
      <c r="J2070" s="7">
        <v>35.200000000000003</v>
      </c>
      <c r="K2070" s="7">
        <v>71.5</v>
      </c>
    </row>
    <row r="2071" spans="1:11">
      <c r="A2071" s="5">
        <v>2067</v>
      </c>
      <c r="B2071" s="6" t="str">
        <f>CONCATENATE(LEFT(C2071,2),REPT("*",5),RIGHT(C2071,2))</f>
        <v>60*****34</v>
      </c>
      <c r="C2071" s="6" t="s">
        <v>4083</v>
      </c>
      <c r="D2071" s="6" t="str">
        <f>CONCATENATE(LEFT(E2071,1),REPT("*",3),RIGHT(E2071,2))</f>
        <v>M***fa</v>
      </c>
      <c r="E2071" s="6" t="s">
        <v>186</v>
      </c>
      <c r="F2071" s="6" t="str">
        <f t="shared" si="32"/>
        <v>B***cı</v>
      </c>
      <c r="G2071" s="6" t="s">
        <v>104</v>
      </c>
      <c r="H2071" s="7">
        <v>36.299999999999997</v>
      </c>
      <c r="I2071" s="7">
        <v>0</v>
      </c>
      <c r="J2071" s="7">
        <v>35.200000000000003</v>
      </c>
      <c r="K2071" s="7">
        <v>71.5</v>
      </c>
    </row>
    <row r="2072" spans="1:11">
      <c r="A2072" s="5">
        <v>2068</v>
      </c>
      <c r="B2072" s="6" t="str">
        <f>CONCATENATE(LEFT(C2072,2),REPT("*",5),RIGHT(C2072,2))</f>
        <v>60*****08</v>
      </c>
      <c r="C2072" s="6" t="s">
        <v>4084</v>
      </c>
      <c r="D2072" s="6" t="str">
        <f>CONCATENATE(LEFT(E2072,1),REPT("*",3),RIGHT(E2072,2))</f>
        <v>N***an</v>
      </c>
      <c r="E2072" s="6" t="s">
        <v>1969</v>
      </c>
      <c r="F2072" s="6" t="str">
        <f t="shared" si="32"/>
        <v>B***cı</v>
      </c>
      <c r="G2072" s="6" t="s">
        <v>104</v>
      </c>
      <c r="H2072" s="7">
        <v>36.299999999999997</v>
      </c>
      <c r="I2072" s="7">
        <v>0</v>
      </c>
      <c r="J2072" s="7">
        <v>35.200000000000003</v>
      </c>
      <c r="K2072" s="7">
        <v>71.5</v>
      </c>
    </row>
    <row r="2073" spans="1:11">
      <c r="A2073" s="5">
        <v>2069</v>
      </c>
      <c r="B2073" s="6" t="str">
        <f>CONCATENATE(LEFT(C2073,2),REPT("*",5),RIGHT(C2073,2))</f>
        <v>60*****60</v>
      </c>
      <c r="C2073" s="6" t="s">
        <v>4085</v>
      </c>
      <c r="D2073" s="6" t="str">
        <f>CONCATENATE(LEFT(E2073,1),REPT("*",3),RIGHT(E2073,2))</f>
        <v>M***ne</v>
      </c>
      <c r="E2073" s="6" t="s">
        <v>2224</v>
      </c>
      <c r="F2073" s="6" t="str">
        <f t="shared" si="32"/>
        <v>B***cı</v>
      </c>
      <c r="G2073" s="6" t="s">
        <v>104</v>
      </c>
      <c r="H2073" s="7">
        <v>36.299999999999997</v>
      </c>
      <c r="I2073" s="7">
        <v>0</v>
      </c>
      <c r="J2073" s="7">
        <v>35.200000000000003</v>
      </c>
      <c r="K2073" s="7">
        <v>71.5</v>
      </c>
    </row>
    <row r="2074" spans="1:11">
      <c r="A2074" s="5">
        <v>2070</v>
      </c>
      <c r="B2074" s="6" t="str">
        <f>CONCATENATE(LEFT(C2074,2),REPT("*",5),RIGHT(C2074,2))</f>
        <v>34*****32</v>
      </c>
      <c r="C2074" s="6" t="s">
        <v>4086</v>
      </c>
      <c r="D2074" s="6" t="str">
        <f>CONCATENATE(LEFT(E2074,1),REPT("*",3),RIGHT(E2074,2))</f>
        <v>A***şe</v>
      </c>
      <c r="E2074" s="6" t="s">
        <v>197</v>
      </c>
      <c r="F2074" s="6" t="str">
        <f t="shared" si="32"/>
        <v>Y***ız</v>
      </c>
      <c r="G2074" s="6" t="s">
        <v>920</v>
      </c>
      <c r="H2074" s="7">
        <v>26.4</v>
      </c>
      <c r="I2074" s="7">
        <v>0</v>
      </c>
      <c r="J2074" s="7">
        <v>19.579999999999998</v>
      </c>
      <c r="K2074" s="7">
        <v>45.98</v>
      </c>
    </row>
    <row r="2075" spans="1:11">
      <c r="A2075" s="5">
        <v>2071</v>
      </c>
      <c r="B2075" s="6" t="str">
        <f>CONCATENATE(LEFT(C2075,2),REPT("*",5),RIGHT(C2075,2))</f>
        <v>47*****60</v>
      </c>
      <c r="C2075" s="6" t="s">
        <v>4087</v>
      </c>
      <c r="D2075" s="6" t="str">
        <f>CONCATENATE(LEFT(E2075,1),REPT("*",3),RIGHT(E2075,2))</f>
        <v>P***ze</v>
      </c>
      <c r="E2075" s="6" t="s">
        <v>913</v>
      </c>
      <c r="F2075" s="6" t="str">
        <f t="shared" si="32"/>
        <v>E***uş</v>
      </c>
      <c r="G2075" s="6" t="s">
        <v>4088</v>
      </c>
      <c r="H2075" s="7">
        <v>26.4</v>
      </c>
      <c r="I2075" s="7">
        <v>0</v>
      </c>
      <c r="J2075" s="7">
        <v>19.579999999999998</v>
      </c>
      <c r="K2075" s="7">
        <v>45.98</v>
      </c>
    </row>
    <row r="2076" spans="1:11">
      <c r="A2076" s="5">
        <v>2072</v>
      </c>
      <c r="B2076" s="6" t="str">
        <f>CONCATENATE(LEFT(C2076,2),REPT("*",5),RIGHT(C2076,2))</f>
        <v>23*****66</v>
      </c>
      <c r="C2076" s="6" t="s">
        <v>4089</v>
      </c>
      <c r="D2076" s="6" t="str">
        <f>CONCATENATE(LEFT(E2076,1),REPT("*",3),RIGHT(E2076,2))</f>
        <v>İ***an</v>
      </c>
      <c r="E2076" s="6" t="s">
        <v>2053</v>
      </c>
      <c r="F2076" s="6" t="str">
        <f t="shared" si="32"/>
        <v>Y***ız</v>
      </c>
      <c r="G2076" s="6" t="s">
        <v>920</v>
      </c>
      <c r="H2076" s="7">
        <v>19</v>
      </c>
      <c r="I2076" s="7">
        <v>0</v>
      </c>
      <c r="J2076" s="7">
        <v>0</v>
      </c>
      <c r="K2076" s="7">
        <v>19</v>
      </c>
    </row>
    <row r="2077" spans="1:11">
      <c r="A2077" s="5">
        <v>2073</v>
      </c>
      <c r="B2077" s="6" t="str">
        <f>CONCATENATE(LEFT(C2077,2),REPT("*",5),RIGHT(C2077,2))</f>
        <v>57*****56</v>
      </c>
      <c r="C2077" s="6" t="s">
        <v>4090</v>
      </c>
      <c r="D2077" s="6" t="str">
        <f>CONCATENATE(LEFT(E2077,1),REPT("*",3),RIGHT(E2077,2))</f>
        <v>İ***im</v>
      </c>
      <c r="E2077" s="6" t="s">
        <v>10</v>
      </c>
      <c r="F2077" s="6" t="str">
        <f t="shared" si="32"/>
        <v>G***lü</v>
      </c>
      <c r="G2077" s="6" t="s">
        <v>3026</v>
      </c>
      <c r="H2077" s="7">
        <v>10500</v>
      </c>
      <c r="I2077" s="7">
        <v>2100</v>
      </c>
      <c r="J2077" s="7">
        <v>5306.46</v>
      </c>
      <c r="K2077" s="7">
        <v>17906.46</v>
      </c>
    </row>
    <row r="2078" spans="1:11">
      <c r="A2078" s="5">
        <v>2074</v>
      </c>
      <c r="B2078" s="6" t="str">
        <f>CONCATENATE(LEFT(C2078,2),REPT("*",5),RIGHT(C2078,2))</f>
        <v>68*****68</v>
      </c>
      <c r="C2078" s="6" t="s">
        <v>4091</v>
      </c>
      <c r="D2078" s="6" t="str">
        <f>CONCATENATE(LEFT(E2078,1),REPT("*",3),RIGHT(E2078,2))</f>
        <v>R***ep</v>
      </c>
      <c r="E2078" s="6" t="s">
        <v>1817</v>
      </c>
      <c r="F2078" s="6" t="str">
        <f t="shared" si="32"/>
        <v>K***fa</v>
      </c>
      <c r="G2078" s="6" t="s">
        <v>4092</v>
      </c>
      <c r="H2078" s="7">
        <v>1350.11</v>
      </c>
      <c r="I2078" s="7">
        <v>213.17</v>
      </c>
      <c r="J2078" s="7">
        <v>1011.45</v>
      </c>
      <c r="K2078" s="7">
        <v>2574.73</v>
      </c>
    </row>
    <row r="2079" spans="1:11">
      <c r="A2079" s="5">
        <v>2075</v>
      </c>
      <c r="B2079" s="6" t="str">
        <f>CONCATENATE(LEFT(C2079,2),REPT("*",5),RIGHT(C2079,2))</f>
        <v>35*****06</v>
      </c>
      <c r="C2079" s="6" t="s">
        <v>4093</v>
      </c>
      <c r="D2079" s="6" t="str">
        <f>CONCATENATE(LEFT(E2079,1),REPT("*",3),RIGHT(E2079,2))</f>
        <v>H***ya</v>
      </c>
      <c r="E2079" s="6" t="s">
        <v>1385</v>
      </c>
      <c r="F2079" s="6" t="str">
        <f t="shared" si="32"/>
        <v>A***la</v>
      </c>
      <c r="G2079" s="6" t="s">
        <v>4094</v>
      </c>
      <c r="H2079" s="7">
        <v>198</v>
      </c>
      <c r="I2079" s="7">
        <v>0</v>
      </c>
      <c r="J2079" s="7">
        <v>79.37</v>
      </c>
      <c r="K2079" s="7">
        <v>277.37</v>
      </c>
    </row>
    <row r="2080" spans="1:11">
      <c r="A2080" s="5">
        <v>2076</v>
      </c>
      <c r="B2080" s="6" t="str">
        <f>CONCATENATE(LEFT(C2080,2),REPT("*",5),RIGHT(C2080,2))</f>
        <v>23*****30</v>
      </c>
      <c r="C2080" s="6" t="s">
        <v>4095</v>
      </c>
      <c r="D2080" s="6" t="str">
        <f>CONCATENATE(LEFT(E2080,1),REPT("*",3),RIGHT(E2080,2))</f>
        <v>Z***de</v>
      </c>
      <c r="E2080" s="6" t="s">
        <v>4096</v>
      </c>
      <c r="F2080" s="6" t="str">
        <f t="shared" si="32"/>
        <v>G***çe</v>
      </c>
      <c r="G2080" s="6" t="s">
        <v>3600</v>
      </c>
      <c r="H2080" s="7">
        <v>431.2</v>
      </c>
      <c r="I2080" s="7">
        <v>0</v>
      </c>
      <c r="J2080" s="7">
        <v>172.82</v>
      </c>
      <c r="K2080" s="7">
        <v>604.02</v>
      </c>
    </row>
    <row r="2081" spans="1:11">
      <c r="A2081" s="5">
        <v>2077</v>
      </c>
      <c r="B2081" s="6" t="str">
        <f>CONCATENATE(LEFT(C2081,2),REPT("*",5),RIGHT(C2081,2))</f>
        <v>14*****72</v>
      </c>
      <c r="C2081" s="6" t="s">
        <v>4097</v>
      </c>
      <c r="D2081" s="6" t="str">
        <f>CONCATENATE(LEFT(E2081,1),REPT("*",3),RIGHT(E2081,2))</f>
        <v>S***ay</v>
      </c>
      <c r="E2081" s="6" t="s">
        <v>4098</v>
      </c>
      <c r="F2081" s="6" t="str">
        <f t="shared" si="32"/>
        <v>E***ün</v>
      </c>
      <c r="G2081" s="6" t="s">
        <v>1108</v>
      </c>
      <c r="H2081" s="7">
        <v>236.5</v>
      </c>
      <c r="I2081" s="7">
        <v>0</v>
      </c>
      <c r="J2081" s="7">
        <v>233.54</v>
      </c>
      <c r="K2081" s="7">
        <v>470.04</v>
      </c>
    </row>
    <row r="2082" spans="1:11">
      <c r="A2082" s="5">
        <v>2078</v>
      </c>
      <c r="B2082" s="6" t="str">
        <f>CONCATENATE(LEFT(C2082,2),REPT("*",5),RIGHT(C2082,2))</f>
        <v>37*****40</v>
      </c>
      <c r="C2082" s="6" t="s">
        <v>4099</v>
      </c>
      <c r="D2082" s="6" t="str">
        <f>CONCATENATE(LEFT(E2082,1),REPT("*",3),RIGHT(E2082,2))</f>
        <v>N***az</v>
      </c>
      <c r="E2082" s="6" t="s">
        <v>4100</v>
      </c>
      <c r="F2082" s="6" t="str">
        <f t="shared" si="32"/>
        <v>Ş***in</v>
      </c>
      <c r="G2082" s="6" t="s">
        <v>153</v>
      </c>
      <c r="H2082" s="7">
        <v>170.5</v>
      </c>
      <c r="I2082" s="7">
        <v>0</v>
      </c>
      <c r="J2082" s="7">
        <v>178.44</v>
      </c>
      <c r="K2082" s="7">
        <v>348.94</v>
      </c>
    </row>
    <row r="2083" spans="1:11">
      <c r="A2083" s="5">
        <v>2079</v>
      </c>
      <c r="B2083" s="6" t="str">
        <f>CONCATENATE(LEFT(C2083,2),REPT("*",5),RIGHT(C2083,2))</f>
        <v>11*****28</v>
      </c>
      <c r="C2083" s="6" t="s">
        <v>4101</v>
      </c>
      <c r="D2083" s="6" t="str">
        <f>CONCATENATE(LEFT(E2083,1),REPT("*",3),RIGHT(E2083,2))</f>
        <v>A***şe</v>
      </c>
      <c r="E2083" s="6" t="s">
        <v>197</v>
      </c>
      <c r="F2083" s="6" t="str">
        <f t="shared" si="32"/>
        <v>Ü***al</v>
      </c>
      <c r="G2083" s="6" t="s">
        <v>1165</v>
      </c>
      <c r="H2083" s="7">
        <v>1000.65</v>
      </c>
      <c r="I2083" s="7">
        <v>145.5</v>
      </c>
      <c r="J2083" s="7">
        <v>507.82</v>
      </c>
      <c r="K2083" s="7">
        <v>1653.97</v>
      </c>
    </row>
    <row r="2084" spans="1:11">
      <c r="A2084" s="5">
        <v>2080</v>
      </c>
      <c r="B2084" s="6" t="str">
        <f>CONCATENATE(LEFT(C2084,2),REPT("*",5),RIGHT(C2084,2))</f>
        <v>30*****70</v>
      </c>
      <c r="C2084" s="6" t="s">
        <v>4102</v>
      </c>
      <c r="D2084" s="6" t="str">
        <f>CONCATENATE(LEFT(E2084,1),REPT("*",3),RIGHT(E2084,2))</f>
        <v>Y***uf</v>
      </c>
      <c r="E2084" s="6" t="s">
        <v>189</v>
      </c>
      <c r="F2084" s="6" t="str">
        <f t="shared" si="32"/>
        <v>B***az</v>
      </c>
      <c r="G2084" s="6" t="s">
        <v>4103</v>
      </c>
      <c r="H2084" s="7">
        <v>786.5</v>
      </c>
      <c r="I2084" s="7">
        <v>0</v>
      </c>
      <c r="J2084" s="7">
        <v>506.7</v>
      </c>
      <c r="K2084" s="7">
        <v>1293.2</v>
      </c>
    </row>
    <row r="2085" spans="1:11">
      <c r="A2085" s="5">
        <v>2081</v>
      </c>
      <c r="B2085" s="6" t="str">
        <f>CONCATENATE(LEFT(C2085,2),REPT("*",5),RIGHT(C2085,2))</f>
        <v>61*****96</v>
      </c>
      <c r="C2085" s="6" t="s">
        <v>4104</v>
      </c>
      <c r="D2085" s="6" t="str">
        <f>CONCATENATE(LEFT(E2085,1),REPT("*",3),RIGHT(E2085,2))</f>
        <v>A***ur</v>
      </c>
      <c r="E2085" s="6" t="s">
        <v>184</v>
      </c>
      <c r="F2085" s="6" t="str">
        <f t="shared" si="32"/>
        <v>A***an</v>
      </c>
      <c r="G2085" s="6" t="s">
        <v>420</v>
      </c>
      <c r="H2085" s="7">
        <v>127.68</v>
      </c>
      <c r="I2085" s="7">
        <v>3.32</v>
      </c>
      <c r="J2085" s="7">
        <v>25.78</v>
      </c>
      <c r="K2085" s="7">
        <v>156.78</v>
      </c>
    </row>
    <row r="2086" spans="1:11">
      <c r="A2086" s="5">
        <v>2082</v>
      </c>
      <c r="B2086" s="6" t="str">
        <f>CONCATENATE(LEFT(C2086,2),REPT("*",5),RIGHT(C2086,2))</f>
        <v>59*****20</v>
      </c>
      <c r="C2086" s="6" t="s">
        <v>4105</v>
      </c>
      <c r="D2086" s="6" t="str">
        <f>CONCATENATE(LEFT(E2086,1),REPT("*",3),RIGHT(E2086,2))</f>
        <v>F***ma</v>
      </c>
      <c r="E2086" s="6" t="s">
        <v>68</v>
      </c>
      <c r="F2086" s="6" t="str">
        <f t="shared" si="32"/>
        <v>G***ey</v>
      </c>
      <c r="G2086" s="6" t="s">
        <v>286</v>
      </c>
      <c r="H2086" s="7">
        <v>4165.12</v>
      </c>
      <c r="I2086" s="7">
        <v>466.71</v>
      </c>
      <c r="J2086" s="7">
        <v>3367.38</v>
      </c>
      <c r="K2086" s="7">
        <v>7999.21</v>
      </c>
    </row>
    <row r="2087" spans="1:11">
      <c r="A2087" s="5">
        <v>2083</v>
      </c>
      <c r="B2087" s="6" t="str">
        <f>CONCATENATE(LEFT(C2087,2),REPT("*",5),RIGHT(C2087,2))</f>
        <v>16*****96</v>
      </c>
      <c r="C2087" s="6" t="s">
        <v>4106</v>
      </c>
      <c r="D2087" s="6" t="str">
        <f>CONCATENATE(LEFT(E2087,1),REPT("*",3),RIGHT(E2087,2))</f>
        <v>S***it</v>
      </c>
      <c r="E2087" s="6" t="s">
        <v>526</v>
      </c>
      <c r="F2087" s="6" t="str">
        <f t="shared" si="32"/>
        <v>A***cı</v>
      </c>
      <c r="G2087" s="6" t="s">
        <v>75</v>
      </c>
      <c r="H2087" s="7">
        <v>107.8</v>
      </c>
      <c r="I2087" s="7">
        <v>0</v>
      </c>
      <c r="J2087" s="7">
        <v>87.16</v>
      </c>
      <c r="K2087" s="7">
        <v>194.96</v>
      </c>
    </row>
    <row r="2088" spans="1:11">
      <c r="A2088" s="5">
        <v>2084</v>
      </c>
      <c r="B2088" s="6" t="str">
        <f>CONCATENATE(LEFT(C2088,2),REPT("*",5),RIGHT(C2088,2))</f>
        <v>23*****78</v>
      </c>
      <c r="C2088" s="6" t="s">
        <v>4107</v>
      </c>
      <c r="D2088" s="6" t="str">
        <f>CONCATENATE(LEFT(E2088,1),REPT("*",3),RIGHT(E2088,2))</f>
        <v>A***en</v>
      </c>
      <c r="E2088" s="6" t="s">
        <v>565</v>
      </c>
      <c r="F2088" s="6" t="str">
        <f t="shared" si="32"/>
        <v>T***eş</v>
      </c>
      <c r="G2088" s="6" t="s">
        <v>4108</v>
      </c>
      <c r="H2088" s="7">
        <v>435.2</v>
      </c>
      <c r="I2088" s="7">
        <v>0</v>
      </c>
      <c r="J2088" s="7">
        <v>426.85</v>
      </c>
      <c r="K2088" s="7">
        <v>862.05</v>
      </c>
    </row>
    <row r="2089" spans="1:11">
      <c r="A2089" s="5">
        <v>2085</v>
      </c>
      <c r="B2089" s="6" t="str">
        <f>CONCATENATE(LEFT(C2089,2),REPT("*",5),RIGHT(C2089,2))</f>
        <v>38*****76</v>
      </c>
      <c r="C2089" s="6" t="s">
        <v>4109</v>
      </c>
      <c r="D2089" s="6" t="str">
        <f>CONCATENATE(LEFT(E2089,1),REPT("*",3),RIGHT(E2089,2))</f>
        <v>A***ev</v>
      </c>
      <c r="E2089" s="6" t="s">
        <v>1563</v>
      </c>
      <c r="F2089" s="6" t="str">
        <f t="shared" si="32"/>
        <v>E***ge</v>
      </c>
      <c r="G2089" s="6" t="s">
        <v>977</v>
      </c>
      <c r="H2089" s="7">
        <v>271.7</v>
      </c>
      <c r="I2089" s="7">
        <v>0</v>
      </c>
      <c r="J2089" s="7">
        <v>108.89</v>
      </c>
      <c r="K2089" s="7">
        <v>380.59</v>
      </c>
    </row>
    <row r="2090" spans="1:11">
      <c r="A2090" s="5">
        <v>2086</v>
      </c>
      <c r="B2090" s="6" t="str">
        <f>CONCATENATE(LEFT(C2090,2),REPT("*",5),RIGHT(C2090,2))</f>
        <v>32*****10</v>
      </c>
      <c r="C2090" s="6" t="s">
        <v>4110</v>
      </c>
      <c r="D2090" s="6" t="str">
        <f>CONCATENATE(LEFT(E2090,1),REPT("*",3),RIGHT(E2090,2))</f>
        <v>N***in</v>
      </c>
      <c r="E2090" s="6" t="s">
        <v>3824</v>
      </c>
      <c r="F2090" s="6" t="str">
        <f t="shared" si="32"/>
        <v>E***in</v>
      </c>
      <c r="G2090" s="6" t="s">
        <v>727</v>
      </c>
      <c r="H2090" s="7">
        <v>648.77</v>
      </c>
      <c r="I2090" s="7">
        <v>64.97</v>
      </c>
      <c r="J2090" s="7">
        <v>223.15</v>
      </c>
      <c r="K2090" s="7">
        <v>936.89</v>
      </c>
    </row>
    <row r="2091" spans="1:11">
      <c r="A2091" s="5">
        <v>2087</v>
      </c>
      <c r="B2091" s="6" t="str">
        <f>CONCATENATE(LEFT(C2091,2),REPT("*",5),RIGHT(C2091,2))</f>
        <v>34*****78</v>
      </c>
      <c r="C2091" s="6" t="s">
        <v>4111</v>
      </c>
      <c r="D2091" s="6" t="str">
        <f>CONCATENATE(LEFT(E2091,1),REPT("*",3),RIGHT(E2091,2))</f>
        <v>F***uk</v>
      </c>
      <c r="E2091" s="6" t="s">
        <v>1831</v>
      </c>
      <c r="F2091" s="6" t="str">
        <f t="shared" si="32"/>
        <v>G***ev</v>
      </c>
      <c r="G2091" s="6" t="s">
        <v>2918</v>
      </c>
      <c r="H2091" s="7">
        <v>723.8</v>
      </c>
      <c r="I2091" s="7">
        <v>0</v>
      </c>
      <c r="J2091" s="7">
        <v>749.04</v>
      </c>
      <c r="K2091" s="7">
        <v>1472.84</v>
      </c>
    </row>
    <row r="2092" spans="1:11">
      <c r="A2092" s="5">
        <v>2088</v>
      </c>
      <c r="B2092" s="6" t="str">
        <f>CONCATENATE(LEFT(C2092,2),REPT("*",5),RIGHT(C2092,2))</f>
        <v>74*****54</v>
      </c>
      <c r="C2092" s="6" t="s">
        <v>4112</v>
      </c>
      <c r="D2092" s="6" t="str">
        <f>CONCATENATE(LEFT(E2092,1),REPT("*",3),RIGHT(E2092,2))</f>
        <v>M***et</v>
      </c>
      <c r="E2092" s="6" t="s">
        <v>120</v>
      </c>
      <c r="F2092" s="6" t="str">
        <f t="shared" si="32"/>
        <v>E***ge</v>
      </c>
      <c r="G2092" s="6" t="s">
        <v>977</v>
      </c>
      <c r="H2092" s="7">
        <v>23.1</v>
      </c>
      <c r="I2092" s="7">
        <v>0</v>
      </c>
      <c r="J2092" s="7">
        <v>16.600000000000001</v>
      </c>
      <c r="K2092" s="7">
        <v>39.700000000000003</v>
      </c>
    </row>
    <row r="2093" spans="1:11">
      <c r="A2093" s="5">
        <v>2089</v>
      </c>
      <c r="B2093" s="6" t="str">
        <f>CONCATENATE(LEFT(C2093,2),REPT("*",5),RIGHT(C2093,2))</f>
        <v>29*****20</v>
      </c>
      <c r="C2093" s="6" t="s">
        <v>4113</v>
      </c>
      <c r="D2093" s="6" t="str">
        <f>CONCATENATE(LEFT(E2093,1),REPT("*",3),RIGHT(E2093,2))</f>
        <v>B***am</v>
      </c>
      <c r="E2093" s="6" t="s">
        <v>786</v>
      </c>
      <c r="F2093" s="6" t="str">
        <f t="shared" si="32"/>
        <v>B***ür</v>
      </c>
      <c r="G2093" s="6" t="s">
        <v>4114</v>
      </c>
      <c r="H2093" s="7">
        <v>2949.1</v>
      </c>
      <c r="I2093" s="7">
        <v>0</v>
      </c>
      <c r="J2093" s="7">
        <v>1899.72</v>
      </c>
      <c r="K2093" s="7">
        <v>4848.82</v>
      </c>
    </row>
    <row r="2094" spans="1:11">
      <c r="A2094" s="5">
        <v>2090</v>
      </c>
      <c r="B2094" s="6" t="str">
        <f>CONCATENATE(LEFT(C2094,2),REPT("*",5),RIGHT(C2094,2))</f>
        <v>11*****00</v>
      </c>
      <c r="C2094" s="6" t="s">
        <v>4115</v>
      </c>
      <c r="D2094" s="6" t="str">
        <f>CONCATENATE(LEFT(E2094,1),REPT("*",3),RIGHT(E2094,2))</f>
        <v>İ***is</v>
      </c>
      <c r="E2094" s="6" t="s">
        <v>3691</v>
      </c>
      <c r="F2094" s="6" t="str">
        <f t="shared" si="32"/>
        <v>D***ir</v>
      </c>
      <c r="G2094" s="6" t="s">
        <v>301</v>
      </c>
      <c r="H2094" s="7">
        <v>2207.6999999999998</v>
      </c>
      <c r="I2094" s="7">
        <v>0</v>
      </c>
      <c r="J2094" s="7">
        <v>1421.84</v>
      </c>
      <c r="K2094" s="7">
        <v>3629.54</v>
      </c>
    </row>
    <row r="2095" spans="1:11">
      <c r="A2095" s="5">
        <v>2091</v>
      </c>
      <c r="B2095" s="6" t="str">
        <f>CONCATENATE(LEFT(C2095,2),REPT("*",5),RIGHT(C2095,2))</f>
        <v>11*****42</v>
      </c>
      <c r="C2095" s="6" t="s">
        <v>4116</v>
      </c>
      <c r="D2095" s="6" t="str">
        <f>CONCATENATE(LEFT(E2095,1),REPT("*",3),RIGHT(E2095,2))</f>
        <v>F***zi</v>
      </c>
      <c r="E2095" s="6" t="s">
        <v>2405</v>
      </c>
      <c r="F2095" s="6" t="str">
        <f t="shared" si="32"/>
        <v>E***li</v>
      </c>
      <c r="G2095" s="6" t="s">
        <v>1489</v>
      </c>
      <c r="H2095" s="7">
        <v>1273.8</v>
      </c>
      <c r="I2095" s="7">
        <v>0</v>
      </c>
      <c r="J2095" s="7">
        <v>1330.26</v>
      </c>
      <c r="K2095" s="7">
        <v>2604.06</v>
      </c>
    </row>
    <row r="2096" spans="1:11">
      <c r="A2096" s="5">
        <v>2092</v>
      </c>
      <c r="B2096" s="6" t="str">
        <f>CONCATENATE(LEFT(C2096,2),REPT("*",5),RIGHT(C2096,2))</f>
        <v>28*****38</v>
      </c>
      <c r="C2096" s="6" t="s">
        <v>4117</v>
      </c>
      <c r="D2096" s="6" t="str">
        <f>CONCATENATE(LEFT(E2096,1),REPT("*",3),RIGHT(E2096,2))</f>
        <v>Z***ar</v>
      </c>
      <c r="E2096" s="6" t="s">
        <v>4118</v>
      </c>
      <c r="F2096" s="6" t="str">
        <f t="shared" si="32"/>
        <v>A***ın</v>
      </c>
      <c r="G2096" s="6" t="s">
        <v>892</v>
      </c>
      <c r="H2096" s="7">
        <v>33</v>
      </c>
      <c r="I2096" s="7">
        <v>0</v>
      </c>
      <c r="J2096" s="7">
        <v>33.06</v>
      </c>
      <c r="K2096" s="7">
        <v>66.06</v>
      </c>
    </row>
    <row r="2097" spans="1:11">
      <c r="A2097" s="5">
        <v>2093</v>
      </c>
      <c r="B2097" s="6" t="str">
        <f>CONCATENATE(LEFT(C2097,2),REPT("*",5),RIGHT(C2097,2))</f>
        <v>28*****00</v>
      </c>
      <c r="C2097" s="6" t="s">
        <v>4119</v>
      </c>
      <c r="D2097" s="6" t="str">
        <f>CONCATENATE(LEFT(E2097,1),REPT("*",3),RIGHT(E2097,2))</f>
        <v>İ***ci</v>
      </c>
      <c r="E2097" s="6" t="s">
        <v>1280</v>
      </c>
      <c r="F2097" s="6" t="str">
        <f t="shared" si="32"/>
        <v>A***ın</v>
      </c>
      <c r="G2097" s="6" t="s">
        <v>892</v>
      </c>
      <c r="H2097" s="7">
        <v>8.8000000000000007</v>
      </c>
      <c r="I2097" s="7">
        <v>0</v>
      </c>
      <c r="J2097" s="7">
        <v>6.84</v>
      </c>
      <c r="K2097" s="7">
        <v>15.64</v>
      </c>
    </row>
    <row r="2098" spans="1:11">
      <c r="A2098" s="5">
        <v>2094</v>
      </c>
      <c r="B2098" s="6" t="str">
        <f>CONCATENATE(LEFT(C2098,2),REPT("*",5),RIGHT(C2098,2))</f>
        <v>30*****94</v>
      </c>
      <c r="C2098" s="6" t="s">
        <v>4120</v>
      </c>
      <c r="D2098" s="6" t="str">
        <f>CONCATENATE(LEFT(E2098,1),REPT("*",3),RIGHT(E2098,2))</f>
        <v>F***za</v>
      </c>
      <c r="E2098" s="6" t="s">
        <v>4121</v>
      </c>
      <c r="F2098" s="6" t="str">
        <f t="shared" si="32"/>
        <v>E***en</v>
      </c>
      <c r="G2098" s="6" t="s">
        <v>906</v>
      </c>
      <c r="H2098" s="7">
        <v>8.8000000000000007</v>
      </c>
      <c r="I2098" s="7">
        <v>0</v>
      </c>
      <c r="J2098" s="7">
        <v>6.84</v>
      </c>
      <c r="K2098" s="7">
        <v>15.64</v>
      </c>
    </row>
    <row r="2099" spans="1:11">
      <c r="A2099" s="5">
        <v>2095</v>
      </c>
      <c r="B2099" s="6" t="str">
        <f>CONCATENATE(LEFT(C2099,2),REPT("*",5),RIGHT(C2099,2))</f>
        <v>28*****12</v>
      </c>
      <c r="C2099" s="6" t="s">
        <v>4122</v>
      </c>
      <c r="D2099" s="6" t="str">
        <f>CONCATENATE(LEFT(E2099,1),REPT("*",3),RIGHT(E2099,2))</f>
        <v>B***in</v>
      </c>
      <c r="E2099" s="6" t="s">
        <v>4123</v>
      </c>
      <c r="F2099" s="6" t="str">
        <f t="shared" si="32"/>
        <v>A***an</v>
      </c>
      <c r="G2099" s="6" t="s">
        <v>4124</v>
      </c>
      <c r="H2099" s="7">
        <v>8.8000000000000007</v>
      </c>
      <c r="I2099" s="7">
        <v>0</v>
      </c>
      <c r="J2099" s="7">
        <v>6.84</v>
      </c>
      <c r="K2099" s="7">
        <v>15.64</v>
      </c>
    </row>
    <row r="2100" spans="1:11">
      <c r="A2100" s="5">
        <v>2096</v>
      </c>
      <c r="B2100" s="6" t="str">
        <f>CONCATENATE(LEFT(C2100,2),REPT("*",5),RIGHT(C2100,2))</f>
        <v>36*****10</v>
      </c>
      <c r="C2100" s="6" t="s">
        <v>4125</v>
      </c>
      <c r="D2100" s="6" t="str">
        <f>CONCATENATE(LEFT(E2100,1),REPT("*",3),RIGHT(E2100,2))</f>
        <v>A***el</v>
      </c>
      <c r="E2100" s="6" t="s">
        <v>585</v>
      </c>
      <c r="F2100" s="6" t="str">
        <f t="shared" si="32"/>
        <v>E***di</v>
      </c>
      <c r="G2100" s="6" t="s">
        <v>4126</v>
      </c>
      <c r="H2100" s="7">
        <v>39.6</v>
      </c>
      <c r="I2100" s="7">
        <v>0</v>
      </c>
      <c r="J2100" s="7">
        <v>24.79</v>
      </c>
      <c r="K2100" s="7">
        <v>64.39</v>
      </c>
    </row>
    <row r="2101" spans="1:11">
      <c r="A2101" s="5">
        <v>2097</v>
      </c>
      <c r="B2101" s="6" t="str">
        <f>CONCATENATE(LEFT(C2101,2),REPT("*",5),RIGHT(C2101,2))</f>
        <v>60*****42</v>
      </c>
      <c r="C2101" s="6" t="s">
        <v>4127</v>
      </c>
      <c r="D2101" s="6" t="str">
        <f>CONCATENATE(LEFT(E2101,1),REPT("*",3),RIGHT(E2101,2))</f>
        <v>B***nt</v>
      </c>
      <c r="E2101" s="6" t="s">
        <v>720</v>
      </c>
      <c r="F2101" s="6" t="str">
        <f t="shared" si="32"/>
        <v>Ö***ıt</v>
      </c>
      <c r="G2101" s="6" t="s">
        <v>4128</v>
      </c>
      <c r="H2101" s="7">
        <v>38</v>
      </c>
      <c r="I2101" s="7">
        <v>0</v>
      </c>
      <c r="J2101" s="7">
        <v>0</v>
      </c>
      <c r="K2101" s="7">
        <v>38</v>
      </c>
    </row>
    <row r="2102" spans="1:11">
      <c r="A2102" s="5">
        <v>2098</v>
      </c>
      <c r="B2102" s="6" t="str">
        <f>CONCATENATE(LEFT(C2102,2),REPT("*",5),RIGHT(C2102,2))</f>
        <v>31*****18</v>
      </c>
      <c r="C2102" s="6" t="s">
        <v>4129</v>
      </c>
      <c r="D2102" s="6" t="str">
        <f>CONCATENATE(LEFT(E2102,1),REPT("*",3),RIGHT(E2102,2))</f>
        <v>M***fa</v>
      </c>
      <c r="E2102" s="6" t="s">
        <v>186</v>
      </c>
      <c r="F2102" s="6" t="str">
        <f t="shared" si="32"/>
        <v>U***lu</v>
      </c>
      <c r="G2102" s="6" t="s">
        <v>4130</v>
      </c>
      <c r="H2102" s="7">
        <v>1577.4</v>
      </c>
      <c r="I2102" s="7">
        <v>0</v>
      </c>
      <c r="J2102" s="7">
        <v>1651.86</v>
      </c>
      <c r="K2102" s="7">
        <v>3229.26</v>
      </c>
    </row>
    <row r="2103" spans="1:11">
      <c r="A2103" s="5">
        <v>2099</v>
      </c>
      <c r="B2103" s="6" t="str">
        <f>CONCATENATE(LEFT(C2103,2),REPT("*",5),RIGHT(C2103,2))</f>
        <v>15*****92</v>
      </c>
      <c r="C2103" s="6" t="s">
        <v>4131</v>
      </c>
      <c r="D2103" s="6" t="str">
        <f>CONCATENATE(LEFT(E2103,1),REPT("*",3),RIGHT(E2103,2))</f>
        <v>R***ep</v>
      </c>
      <c r="E2103" s="6" t="s">
        <v>1817</v>
      </c>
      <c r="F2103" s="6" t="str">
        <f t="shared" si="32"/>
        <v>F***cı</v>
      </c>
      <c r="G2103" s="6" t="s">
        <v>4132</v>
      </c>
      <c r="H2103" s="7">
        <v>4.01</v>
      </c>
      <c r="I2103" s="7">
        <v>0</v>
      </c>
      <c r="J2103" s="7">
        <v>3.22</v>
      </c>
      <c r="K2103" s="7">
        <v>7.23</v>
      </c>
    </row>
    <row r="2104" spans="1:11">
      <c r="A2104" s="5">
        <v>2100</v>
      </c>
      <c r="B2104" s="6" t="str">
        <f>CONCATENATE(LEFT(C2104,2),REPT("*",5),RIGHT(C2104,2))</f>
        <v>10*****90</v>
      </c>
      <c r="C2104" s="6" t="s">
        <v>4133</v>
      </c>
      <c r="D2104" s="6" t="str">
        <f>CONCATENATE(LEFT(E2104,1),REPT("*",3),RIGHT(E2104,2))</f>
        <v>R***it</v>
      </c>
      <c r="E2104" s="6" t="s">
        <v>4134</v>
      </c>
      <c r="F2104" s="6" t="str">
        <f t="shared" si="32"/>
        <v>D***an</v>
      </c>
      <c r="G2104" s="6" t="s">
        <v>4135</v>
      </c>
      <c r="H2104" s="7">
        <v>2.2000000000000002</v>
      </c>
      <c r="I2104" s="7">
        <v>0</v>
      </c>
      <c r="J2104" s="7">
        <v>0.89</v>
      </c>
      <c r="K2104" s="7">
        <v>3.09</v>
      </c>
    </row>
    <row r="2105" spans="1:11">
      <c r="A2105" s="5">
        <v>2101</v>
      </c>
      <c r="B2105" s="6" t="str">
        <f>CONCATENATE(LEFT(C2105,2),REPT("*",5),RIGHT(C2105,2))</f>
        <v>13*****14</v>
      </c>
      <c r="C2105" s="6" t="s">
        <v>4136</v>
      </c>
      <c r="D2105" s="6" t="str">
        <f>CONCATENATE(LEFT(E2105,1),REPT("*",3),RIGHT(E2105,2))</f>
        <v>Z***ra</v>
      </c>
      <c r="E2105" s="6" t="s">
        <v>419</v>
      </c>
      <c r="F2105" s="6" t="str">
        <f t="shared" si="32"/>
        <v>B***ar</v>
      </c>
      <c r="G2105" s="6" t="s">
        <v>86</v>
      </c>
      <c r="H2105" s="7">
        <v>30.8</v>
      </c>
      <c r="I2105" s="7">
        <v>0</v>
      </c>
      <c r="J2105" s="7">
        <v>22.97</v>
      </c>
      <c r="K2105" s="7">
        <v>53.77</v>
      </c>
    </row>
    <row r="2106" spans="1:11">
      <c r="A2106" s="5">
        <v>2102</v>
      </c>
      <c r="B2106" s="6" t="str">
        <f>CONCATENATE(LEFT(C2106,2),REPT("*",5),RIGHT(C2106,2))</f>
        <v>32*****06</v>
      </c>
      <c r="C2106" s="6" t="s">
        <v>4137</v>
      </c>
      <c r="D2106" s="6" t="str">
        <f>CONCATENATE(LEFT(E2106,1),REPT("*",3),RIGHT(E2106,2))</f>
        <v>Y***er</v>
      </c>
      <c r="E2106" s="6" t="s">
        <v>4138</v>
      </c>
      <c r="F2106" s="6" t="str">
        <f t="shared" si="32"/>
        <v>K***er</v>
      </c>
      <c r="G2106" s="6" t="s">
        <v>4139</v>
      </c>
      <c r="H2106" s="7">
        <v>1048.4000000000001</v>
      </c>
      <c r="I2106" s="7">
        <v>0</v>
      </c>
      <c r="J2106" s="7">
        <v>1467.37</v>
      </c>
      <c r="K2106" s="7">
        <v>2515.77</v>
      </c>
    </row>
    <row r="2107" spans="1:11">
      <c r="A2107" s="5">
        <v>2103</v>
      </c>
      <c r="B2107" s="6" t="str">
        <f>CONCATENATE(LEFT(C2107,2),REPT("*",5),RIGHT(C2107,2))</f>
        <v>15*****54</v>
      </c>
      <c r="C2107" s="6" t="s">
        <v>4140</v>
      </c>
      <c r="D2107" s="6" t="str">
        <f>CONCATENATE(LEFT(E2107,1),REPT("*",3),RIGHT(E2107,2))</f>
        <v>M***sa</v>
      </c>
      <c r="E2107" s="6" t="s">
        <v>2703</v>
      </c>
      <c r="F2107" s="6" t="str">
        <f t="shared" si="32"/>
        <v>K***ak</v>
      </c>
      <c r="G2107" s="6" t="s">
        <v>4141</v>
      </c>
      <c r="H2107" s="7">
        <v>534.6</v>
      </c>
      <c r="I2107" s="7">
        <v>0</v>
      </c>
      <c r="J2107" s="7">
        <v>214.26</v>
      </c>
      <c r="K2107" s="7">
        <v>748.86</v>
      </c>
    </row>
    <row r="2108" spans="1:11">
      <c r="A2108" s="5">
        <v>2104</v>
      </c>
      <c r="B2108" s="6" t="str">
        <f>CONCATENATE(LEFT(C2108,2),REPT("*",5),RIGHT(C2108,2))</f>
        <v>39*****08</v>
      </c>
      <c r="C2108" s="6" t="s">
        <v>4142</v>
      </c>
      <c r="D2108" s="6" t="str">
        <f>CONCATENATE(LEFT(E2108,1),REPT("*",3),RIGHT(E2108,2))</f>
        <v>K***al</v>
      </c>
      <c r="E2108" s="6" t="s">
        <v>752</v>
      </c>
      <c r="F2108" s="6" t="str">
        <f t="shared" si="32"/>
        <v>D***un</v>
      </c>
      <c r="G2108" s="6" t="s">
        <v>1460</v>
      </c>
      <c r="H2108" s="7">
        <v>1000</v>
      </c>
      <c r="I2108" s="7">
        <v>0</v>
      </c>
      <c r="J2108" s="7">
        <v>400.79</v>
      </c>
      <c r="K2108" s="7">
        <v>1400.79</v>
      </c>
    </row>
    <row r="2109" spans="1:11">
      <c r="A2109" s="5">
        <v>2105</v>
      </c>
      <c r="B2109" s="6" t="str">
        <f>CONCATENATE(LEFT(C2109,2),REPT("*",5),RIGHT(C2109,2))</f>
        <v>39*****70</v>
      </c>
      <c r="C2109" s="6" t="s">
        <v>4143</v>
      </c>
      <c r="D2109" s="6" t="str">
        <f>CONCATENATE(LEFT(E2109,1),REPT("*",3),RIGHT(E2109,2))</f>
        <v>Ş***ül</v>
      </c>
      <c r="E2109" s="6" t="s">
        <v>4144</v>
      </c>
      <c r="F2109" s="6" t="str">
        <f t="shared" si="32"/>
        <v>D***un</v>
      </c>
      <c r="G2109" s="6" t="s">
        <v>1460</v>
      </c>
      <c r="H2109" s="7">
        <v>780.38</v>
      </c>
      <c r="I2109" s="7">
        <v>0</v>
      </c>
      <c r="J2109" s="7">
        <v>283.25</v>
      </c>
      <c r="K2109" s="7">
        <v>1063.6300000000001</v>
      </c>
    </row>
    <row r="2110" spans="1:11">
      <c r="A2110" s="5">
        <v>2106</v>
      </c>
      <c r="B2110" s="6" t="str">
        <f>CONCATENATE(LEFT(C2110,2),REPT("*",5),RIGHT(C2110,2))</f>
        <v>*****</v>
      </c>
      <c r="C2110" s="6"/>
      <c r="D2110" s="6" t="str">
        <f>CONCATENATE(LEFT(E2110,1),REPT("*",3),RIGHT(E2110,2))</f>
        <v>B***ti</v>
      </c>
      <c r="E2110" s="6" t="s">
        <v>4145</v>
      </c>
      <c r="F2110" s="6" t="str">
        <f t="shared" si="32"/>
        <v>***</v>
      </c>
      <c r="G2110" s="6"/>
      <c r="H2110" s="7">
        <v>3614.14</v>
      </c>
      <c r="I2110" s="7">
        <v>0</v>
      </c>
      <c r="J2110" s="7">
        <v>3498.44</v>
      </c>
      <c r="K2110" s="7">
        <v>7112.58</v>
      </c>
    </row>
    <row r="2111" spans="1:11">
      <c r="A2111" s="5">
        <v>2107</v>
      </c>
      <c r="B2111" s="6" t="str">
        <f>CONCATENATE(LEFT(C2111,2),REPT("*",5),RIGHT(C2111,2))</f>
        <v>12*****86</v>
      </c>
      <c r="C2111" s="6" t="s">
        <v>4146</v>
      </c>
      <c r="D2111" s="6" t="str">
        <f>CONCATENATE(LEFT(E2111,1),REPT("*",3),RIGHT(E2111,2))</f>
        <v>S***nç</v>
      </c>
      <c r="E2111" s="6" t="s">
        <v>503</v>
      </c>
      <c r="F2111" s="6" t="str">
        <f t="shared" si="32"/>
        <v>T***ci</v>
      </c>
      <c r="G2111" s="6" t="s">
        <v>4147</v>
      </c>
      <c r="H2111" s="7">
        <v>1379.4</v>
      </c>
      <c r="I2111" s="7">
        <v>0</v>
      </c>
      <c r="J2111" s="7">
        <v>1145.42</v>
      </c>
      <c r="K2111" s="7">
        <v>2524.8200000000002</v>
      </c>
    </row>
    <row r="2112" spans="1:11">
      <c r="A2112" s="5">
        <v>2108</v>
      </c>
      <c r="B2112" s="6" t="str">
        <f>CONCATENATE(LEFT(C2112,2),REPT("*",5),RIGHT(C2112,2))</f>
        <v>45*****52</v>
      </c>
      <c r="C2112" s="6" t="s">
        <v>4148</v>
      </c>
      <c r="D2112" s="6" t="str">
        <f>CONCATENATE(LEFT(E2112,1),REPT("*",3),RIGHT(E2112,2))</f>
        <v>H***in</v>
      </c>
      <c r="E2112" s="6" t="s">
        <v>55</v>
      </c>
      <c r="F2112" s="6" t="str">
        <f t="shared" si="32"/>
        <v>B***ağ</v>
      </c>
      <c r="G2112" s="6" t="s">
        <v>4149</v>
      </c>
      <c r="H2112" s="7">
        <v>1487.41</v>
      </c>
      <c r="I2112" s="7">
        <v>158.80000000000001</v>
      </c>
      <c r="J2112" s="7">
        <v>736.9</v>
      </c>
      <c r="K2112" s="7">
        <v>2383.11</v>
      </c>
    </row>
    <row r="2113" spans="1:11">
      <c r="A2113" s="5">
        <v>2109</v>
      </c>
      <c r="B2113" s="6" t="str">
        <f>CONCATENATE(LEFT(C2113,2),REPT("*",5),RIGHT(C2113,2))</f>
        <v>34*****02</v>
      </c>
      <c r="C2113" s="6" t="s">
        <v>4150</v>
      </c>
      <c r="D2113" s="6" t="str">
        <f>CONCATENATE(LEFT(E2113,1),REPT("*",3),RIGHT(E2113,2))</f>
        <v>E***ol</v>
      </c>
      <c r="E2113" s="6" t="s">
        <v>438</v>
      </c>
      <c r="F2113" s="6" t="str">
        <f t="shared" si="32"/>
        <v>Ç***ik</v>
      </c>
      <c r="G2113" s="6" t="s">
        <v>220</v>
      </c>
      <c r="H2113" s="7">
        <v>94.6</v>
      </c>
      <c r="I2113" s="7">
        <v>0</v>
      </c>
      <c r="J2113" s="7">
        <v>76.33</v>
      </c>
      <c r="K2113" s="7">
        <v>170.93</v>
      </c>
    </row>
    <row r="2114" spans="1:11">
      <c r="A2114" s="5">
        <v>2110</v>
      </c>
      <c r="B2114" s="6" t="str">
        <f>CONCATENATE(LEFT(C2114,2),REPT("*",5),RIGHT(C2114,2))</f>
        <v>30*****78</v>
      </c>
      <c r="C2114" s="6" t="s">
        <v>4151</v>
      </c>
      <c r="D2114" s="6" t="str">
        <f>CONCATENATE(LEFT(E2114,1),REPT("*",3),RIGHT(E2114,2))</f>
        <v>N***at</v>
      </c>
      <c r="E2114" s="6" t="s">
        <v>4152</v>
      </c>
      <c r="F2114" s="6" t="str">
        <f t="shared" si="32"/>
        <v>T***er</v>
      </c>
      <c r="G2114" s="6" t="s">
        <v>4153</v>
      </c>
      <c r="H2114" s="7">
        <v>99.55</v>
      </c>
      <c r="I2114" s="7">
        <v>0</v>
      </c>
      <c r="J2114" s="7">
        <v>26.52</v>
      </c>
      <c r="K2114" s="7">
        <v>126.07</v>
      </c>
    </row>
    <row r="2115" spans="1:11">
      <c r="A2115" s="5">
        <v>2111</v>
      </c>
      <c r="B2115" s="6" t="str">
        <f>CONCATENATE(LEFT(C2115,2),REPT("*",5),RIGHT(C2115,2))</f>
        <v>47*****14</v>
      </c>
      <c r="C2115" s="6" t="s">
        <v>4154</v>
      </c>
      <c r="D2115" s="6" t="str">
        <f>CONCATENATE(LEFT(E2115,1),REPT("*",3),RIGHT(E2115,2))</f>
        <v>M***fa</v>
      </c>
      <c r="E2115" s="6" t="s">
        <v>186</v>
      </c>
      <c r="F2115" s="6" t="str">
        <f t="shared" si="32"/>
        <v>E***oy</v>
      </c>
      <c r="G2115" s="6" t="s">
        <v>4155</v>
      </c>
      <c r="H2115" s="7">
        <v>612.70000000000005</v>
      </c>
      <c r="I2115" s="7">
        <v>0</v>
      </c>
      <c r="J2115" s="7">
        <v>394.84</v>
      </c>
      <c r="K2115" s="7">
        <v>1007.54</v>
      </c>
    </row>
    <row r="2116" spans="1:11">
      <c r="A2116" s="5">
        <v>2112</v>
      </c>
      <c r="B2116" s="6" t="str">
        <f>CONCATENATE(LEFT(C2116,2),REPT("*",5),RIGHT(C2116,2))</f>
        <v>29*****68</v>
      </c>
      <c r="C2116" s="6" t="s">
        <v>4156</v>
      </c>
      <c r="D2116" s="6" t="str">
        <f>CONCATENATE(LEFT(E2116,1),REPT("*",3),RIGHT(E2116,2))</f>
        <v>H***fe</v>
      </c>
      <c r="E2116" s="6" t="s">
        <v>1819</v>
      </c>
      <c r="F2116" s="6" t="str">
        <f t="shared" si="32"/>
        <v>Ö***el</v>
      </c>
      <c r="G2116" s="6" t="s">
        <v>1031</v>
      </c>
      <c r="H2116" s="7">
        <v>125.4</v>
      </c>
      <c r="I2116" s="7">
        <v>0</v>
      </c>
      <c r="J2116" s="7">
        <v>120.82</v>
      </c>
      <c r="K2116" s="7">
        <v>246.22</v>
      </c>
    </row>
    <row r="2117" spans="1:11">
      <c r="A2117" s="5">
        <v>2113</v>
      </c>
      <c r="B2117" s="6" t="str">
        <f>CONCATENATE(LEFT(C2117,2),REPT("*",5),RIGHT(C2117,2))</f>
        <v>28*****38</v>
      </c>
      <c r="C2117" s="6" t="s">
        <v>4157</v>
      </c>
      <c r="D2117" s="6" t="str">
        <f>CONCATENATE(LEFT(E2117,1),REPT("*",3),RIGHT(E2117,2))</f>
        <v>F***an</v>
      </c>
      <c r="E2117" s="6" t="s">
        <v>4158</v>
      </c>
      <c r="F2117" s="6" t="str">
        <f t="shared" si="32"/>
        <v>Ö***rk</v>
      </c>
      <c r="G2117" s="6" t="s">
        <v>433</v>
      </c>
      <c r="H2117" s="7">
        <v>270.60000000000002</v>
      </c>
      <c r="I2117" s="7">
        <v>0</v>
      </c>
      <c r="J2117" s="7">
        <v>108.45</v>
      </c>
      <c r="K2117" s="7">
        <v>379.05</v>
      </c>
    </row>
    <row r="2118" spans="1:11">
      <c r="A2118" s="5">
        <v>2114</v>
      </c>
      <c r="B2118" s="6" t="str">
        <f>CONCATENATE(LEFT(C2118,2),REPT("*",5),RIGHT(C2118,2))</f>
        <v>11*****68</v>
      </c>
      <c r="C2118" s="6" t="s">
        <v>4159</v>
      </c>
      <c r="D2118" s="6" t="str">
        <f>CONCATENATE(LEFT(E2118,1),REPT("*",3),RIGHT(E2118,2))</f>
        <v>S***an</v>
      </c>
      <c r="E2118" s="6" t="s">
        <v>3073</v>
      </c>
      <c r="F2118" s="6" t="str">
        <f t="shared" ref="F2118:F2181" si="33">CONCATENATE(LEFT(G2118,1),REPT("*",3),RIGHT(G2118,2))</f>
        <v>Y***ır</v>
      </c>
      <c r="G2118" s="6" t="s">
        <v>4160</v>
      </c>
      <c r="H2118" s="7">
        <v>264</v>
      </c>
      <c r="I2118" s="7">
        <v>0</v>
      </c>
      <c r="J2118" s="7">
        <v>273.89999999999998</v>
      </c>
      <c r="K2118" s="7">
        <v>537.9</v>
      </c>
    </row>
    <row r="2119" spans="1:11">
      <c r="A2119" s="5">
        <v>2115</v>
      </c>
      <c r="B2119" s="6" t="str">
        <f>CONCATENATE(LEFT(C2119,2),REPT("*",5),RIGHT(C2119,2))</f>
        <v>11*****96</v>
      </c>
      <c r="C2119" s="6" t="s">
        <v>4161</v>
      </c>
      <c r="D2119" s="6" t="str">
        <f>CONCATENATE(LEFT(E2119,1),REPT("*",3),RIGHT(E2119,2))</f>
        <v>H***an</v>
      </c>
      <c r="E2119" s="6" t="s">
        <v>985</v>
      </c>
      <c r="F2119" s="6" t="str">
        <f t="shared" si="33"/>
        <v>Y***ır</v>
      </c>
      <c r="G2119" s="6" t="s">
        <v>4160</v>
      </c>
      <c r="H2119" s="7">
        <v>264</v>
      </c>
      <c r="I2119" s="7">
        <v>0</v>
      </c>
      <c r="J2119" s="7">
        <v>273.89999999999998</v>
      </c>
      <c r="K2119" s="7">
        <v>537.9</v>
      </c>
    </row>
    <row r="2120" spans="1:11">
      <c r="A2120" s="5">
        <v>2116</v>
      </c>
      <c r="B2120" s="6" t="str">
        <f>CONCATENATE(LEFT(C2120,2),REPT("*",5),RIGHT(C2120,2))</f>
        <v>28*****50</v>
      </c>
      <c r="C2120" s="6" t="s">
        <v>4162</v>
      </c>
      <c r="D2120" s="6" t="str">
        <f>CONCATENATE(LEFT(E2120,1),REPT("*",3),RIGHT(E2120,2))</f>
        <v>İ***im</v>
      </c>
      <c r="E2120" s="6" t="s">
        <v>10</v>
      </c>
      <c r="F2120" s="6" t="str">
        <f t="shared" si="33"/>
        <v>İ***lı</v>
      </c>
      <c r="G2120" s="6" t="s">
        <v>4163</v>
      </c>
      <c r="H2120" s="7">
        <v>2980.6</v>
      </c>
      <c r="I2120" s="7">
        <v>56.1</v>
      </c>
      <c r="J2120" s="7">
        <v>2912.82</v>
      </c>
      <c r="K2120" s="7">
        <v>5949.52</v>
      </c>
    </row>
    <row r="2121" spans="1:11">
      <c r="A2121" s="5">
        <v>2117</v>
      </c>
      <c r="B2121" s="6" t="str">
        <f>CONCATENATE(LEFT(C2121,2),REPT("*",5),RIGHT(C2121,2))</f>
        <v>30*****90</v>
      </c>
      <c r="C2121" s="6" t="s">
        <v>4164</v>
      </c>
      <c r="D2121" s="6" t="str">
        <f>CONCATENATE(LEFT(E2121,1),REPT("*",3),RIGHT(E2121,2))</f>
        <v>H***ye</v>
      </c>
      <c r="E2121" s="6" t="s">
        <v>4165</v>
      </c>
      <c r="F2121" s="6" t="str">
        <f t="shared" si="33"/>
        <v>D***lı</v>
      </c>
      <c r="G2121" s="6" t="s">
        <v>4166</v>
      </c>
      <c r="H2121" s="7">
        <v>132</v>
      </c>
      <c r="I2121" s="7">
        <v>0</v>
      </c>
      <c r="J2121" s="7">
        <v>52.9</v>
      </c>
      <c r="K2121" s="7">
        <v>184.9</v>
      </c>
    </row>
    <row r="2122" spans="1:11">
      <c r="A2122" s="5">
        <v>2118</v>
      </c>
      <c r="B2122" s="6" t="str">
        <f>CONCATENATE(LEFT(C2122,2),REPT("*",5),RIGHT(C2122,2))</f>
        <v>12*****10</v>
      </c>
      <c r="C2122" s="6" t="s">
        <v>4167</v>
      </c>
      <c r="D2122" s="6" t="str">
        <f>CONCATENATE(LEFT(E2122,1),REPT("*",3),RIGHT(E2122,2))</f>
        <v>M***uh</v>
      </c>
      <c r="E2122" s="6" t="s">
        <v>4168</v>
      </c>
      <c r="F2122" s="6" t="str">
        <f t="shared" si="33"/>
        <v>Ö***aş</v>
      </c>
      <c r="G2122" s="6" t="s">
        <v>4169</v>
      </c>
      <c r="H2122" s="7">
        <v>188.1</v>
      </c>
      <c r="I2122" s="7">
        <v>0</v>
      </c>
      <c r="J2122" s="7">
        <v>75.400000000000006</v>
      </c>
      <c r="K2122" s="7">
        <v>263.5</v>
      </c>
    </row>
    <row r="2123" spans="1:11">
      <c r="A2123" s="5">
        <v>2119</v>
      </c>
      <c r="B2123" s="6" t="str">
        <f>CONCATENATE(LEFT(C2123,2),REPT("*",5),RIGHT(C2123,2))</f>
        <v>13*****76</v>
      </c>
      <c r="C2123" s="6" t="s">
        <v>4170</v>
      </c>
      <c r="D2123" s="6" t="str">
        <f>CONCATENATE(LEFT(E2123,1),REPT("*",3),RIGHT(E2123,2))</f>
        <v>M***em</v>
      </c>
      <c r="E2123" s="6" t="s">
        <v>1709</v>
      </c>
      <c r="F2123" s="6" t="str">
        <f t="shared" si="33"/>
        <v>D***an</v>
      </c>
      <c r="G2123" s="6" t="s">
        <v>723</v>
      </c>
      <c r="H2123" s="7">
        <v>1218.8</v>
      </c>
      <c r="I2123" s="7">
        <v>0</v>
      </c>
      <c r="J2123" s="7">
        <v>785.23</v>
      </c>
      <c r="K2123" s="7">
        <v>2004.03</v>
      </c>
    </row>
    <row r="2124" spans="1:11">
      <c r="A2124" s="5">
        <v>2120</v>
      </c>
      <c r="B2124" s="6" t="str">
        <f>CONCATENATE(LEFT(C2124,2),REPT("*",5),RIGHT(C2124,2))</f>
        <v>13*****30</v>
      </c>
      <c r="C2124" s="6" t="s">
        <v>4171</v>
      </c>
      <c r="D2124" s="6" t="str">
        <f>CONCATENATE(LEFT(E2124,1),REPT("*",3),RIGHT(E2124,2))</f>
        <v>M***üt</v>
      </c>
      <c r="E2124" s="6" t="s">
        <v>4172</v>
      </c>
      <c r="F2124" s="6" t="str">
        <f t="shared" si="33"/>
        <v>D***an</v>
      </c>
      <c r="G2124" s="6" t="s">
        <v>723</v>
      </c>
      <c r="H2124" s="7">
        <v>784.3</v>
      </c>
      <c r="I2124" s="7">
        <v>0</v>
      </c>
      <c r="J2124" s="7">
        <v>505.23</v>
      </c>
      <c r="K2124" s="7">
        <v>1289.53</v>
      </c>
    </row>
    <row r="2125" spans="1:11">
      <c r="A2125" s="5">
        <v>2121</v>
      </c>
      <c r="B2125" s="6" t="str">
        <f>CONCATENATE(LEFT(C2125,2),REPT("*",5),RIGHT(C2125,2))</f>
        <v>41*****56</v>
      </c>
      <c r="C2125" s="6" t="s">
        <v>4173</v>
      </c>
      <c r="D2125" s="6" t="str">
        <f>CONCATENATE(LEFT(E2125,1),REPT("*",3),RIGHT(E2125,2))</f>
        <v>S***et</v>
      </c>
      <c r="E2125" s="6" t="s">
        <v>4174</v>
      </c>
      <c r="F2125" s="6" t="str">
        <f t="shared" si="33"/>
        <v>A***el</v>
      </c>
      <c r="G2125" s="6" t="s">
        <v>4175</v>
      </c>
      <c r="H2125" s="7">
        <v>6.6</v>
      </c>
      <c r="I2125" s="7">
        <v>0</v>
      </c>
      <c r="J2125" s="7">
        <v>3.84</v>
      </c>
      <c r="K2125" s="7">
        <v>10.44</v>
      </c>
    </row>
    <row r="2126" spans="1:11">
      <c r="A2126" s="5">
        <v>2122</v>
      </c>
      <c r="B2126" s="6" t="str">
        <f>CONCATENATE(LEFT(C2126,2),REPT("*",5),RIGHT(C2126,2))</f>
        <v>57*****42</v>
      </c>
      <c r="C2126" s="6" t="s">
        <v>4176</v>
      </c>
      <c r="D2126" s="6" t="str">
        <f>CONCATENATE(LEFT(E2126,1),REPT("*",3),RIGHT(E2126,2))</f>
        <v>İ***sa</v>
      </c>
      <c r="E2126" s="6" t="s">
        <v>4177</v>
      </c>
      <c r="F2126" s="6" t="str">
        <f t="shared" si="33"/>
        <v>G***öç</v>
      </c>
      <c r="G2126" s="6" t="s">
        <v>330</v>
      </c>
      <c r="H2126" s="7">
        <v>450</v>
      </c>
      <c r="I2126" s="7">
        <v>0</v>
      </c>
      <c r="J2126" s="7">
        <v>180.36</v>
      </c>
      <c r="K2126" s="7">
        <v>630.36</v>
      </c>
    </row>
    <row r="2127" spans="1:11">
      <c r="A2127" s="5">
        <v>2123</v>
      </c>
      <c r="B2127" s="6" t="str">
        <f>CONCATENATE(LEFT(C2127,2),REPT("*",5),RIGHT(C2127,2))</f>
        <v>26*****48</v>
      </c>
      <c r="C2127" s="6" t="s">
        <v>4178</v>
      </c>
      <c r="D2127" s="6" t="str">
        <f>CONCATENATE(LEFT(E2127,1),REPT("*",3),RIGHT(E2127,2))</f>
        <v>A***ah</v>
      </c>
      <c r="E2127" s="6" t="s">
        <v>472</v>
      </c>
      <c r="F2127" s="6" t="str">
        <f t="shared" si="33"/>
        <v>K***cü</v>
      </c>
      <c r="G2127" s="6" t="s">
        <v>4179</v>
      </c>
      <c r="H2127" s="7">
        <v>485.1</v>
      </c>
      <c r="I2127" s="7">
        <v>0</v>
      </c>
      <c r="J2127" s="7">
        <v>312.17</v>
      </c>
      <c r="K2127" s="7">
        <v>797.27</v>
      </c>
    </row>
    <row r="2128" spans="1:11">
      <c r="A2128" s="5">
        <v>2124</v>
      </c>
      <c r="B2128" s="6" t="str">
        <f>CONCATENATE(LEFT(C2128,2),REPT("*",5),RIGHT(C2128,2))</f>
        <v>36*****02</v>
      </c>
      <c r="C2128" s="6" t="s">
        <v>4180</v>
      </c>
      <c r="D2128" s="6" t="str">
        <f>CONCATENATE(LEFT(E2128,1),REPT("*",3),RIGHT(E2128,2))</f>
        <v>O***an</v>
      </c>
      <c r="E2128" s="6" t="s">
        <v>974</v>
      </c>
      <c r="F2128" s="6" t="str">
        <f t="shared" si="33"/>
        <v>D***ir</v>
      </c>
      <c r="G2128" s="6" t="s">
        <v>301</v>
      </c>
      <c r="H2128" s="7">
        <v>485.1</v>
      </c>
      <c r="I2128" s="7">
        <v>0</v>
      </c>
      <c r="J2128" s="7">
        <v>312.17</v>
      </c>
      <c r="K2128" s="7">
        <v>797.27</v>
      </c>
    </row>
    <row r="2129" spans="1:11">
      <c r="A2129" s="5">
        <v>2125</v>
      </c>
      <c r="B2129" s="6" t="str">
        <f>CONCATENATE(LEFT(C2129,2),REPT("*",5),RIGHT(C2129,2))</f>
        <v>20*****12</v>
      </c>
      <c r="C2129" s="6" t="s">
        <v>4181</v>
      </c>
      <c r="D2129" s="6" t="str">
        <f>CONCATENATE(LEFT(E2129,1),REPT("*",3),RIGHT(E2129,2))</f>
        <v>Y***el</v>
      </c>
      <c r="E2129" s="6" t="s">
        <v>1509</v>
      </c>
      <c r="F2129" s="6" t="str">
        <f t="shared" si="33"/>
        <v>D***ar</v>
      </c>
      <c r="G2129" s="6" t="s">
        <v>4182</v>
      </c>
      <c r="H2129" s="7">
        <v>6369</v>
      </c>
      <c r="I2129" s="7">
        <v>0</v>
      </c>
      <c r="J2129" s="7">
        <v>5284.02</v>
      </c>
      <c r="K2129" s="7">
        <v>11653.02</v>
      </c>
    </row>
    <row r="2130" spans="1:11">
      <c r="A2130" s="5">
        <v>2126</v>
      </c>
      <c r="B2130" s="6" t="str">
        <f>CONCATENATE(LEFT(C2130,2),REPT("*",5),RIGHT(C2130,2))</f>
        <v>20*****94</v>
      </c>
      <c r="C2130" s="6" t="s">
        <v>4183</v>
      </c>
      <c r="D2130" s="6" t="str">
        <f>CONCATENATE(LEFT(E2130,1),REPT("*",3),RIGHT(E2130,2))</f>
        <v>M***et</v>
      </c>
      <c r="E2130" s="6" t="s">
        <v>120</v>
      </c>
      <c r="F2130" s="6" t="str">
        <f t="shared" si="33"/>
        <v>Y***ız</v>
      </c>
      <c r="G2130" s="6" t="s">
        <v>920</v>
      </c>
      <c r="H2130" s="7">
        <v>724.9</v>
      </c>
      <c r="I2130" s="7">
        <v>0</v>
      </c>
      <c r="J2130" s="7">
        <v>467.16</v>
      </c>
      <c r="K2130" s="7">
        <v>1192.06</v>
      </c>
    </row>
    <row r="2131" spans="1:11">
      <c r="A2131" s="5">
        <v>2127</v>
      </c>
      <c r="B2131" s="6" t="str">
        <f>CONCATENATE(LEFT(C2131,2),REPT("*",5),RIGHT(C2131,2))</f>
        <v>15*****02</v>
      </c>
      <c r="C2131" s="6" t="s">
        <v>4184</v>
      </c>
      <c r="D2131" s="6" t="str">
        <f>CONCATENATE(LEFT(E2131,1),REPT("*",3),RIGHT(E2131,2))</f>
        <v>S***ar</v>
      </c>
      <c r="E2131" s="6" t="s">
        <v>4185</v>
      </c>
      <c r="F2131" s="6" t="str">
        <f t="shared" si="33"/>
        <v>E***ci</v>
      </c>
      <c r="G2131" s="6" t="s">
        <v>4186</v>
      </c>
      <c r="H2131" s="7">
        <v>5549.88</v>
      </c>
      <c r="I2131" s="7">
        <v>199.86</v>
      </c>
      <c r="J2131" s="7">
        <v>3861.46</v>
      </c>
      <c r="K2131" s="7">
        <v>9611.2000000000007</v>
      </c>
    </row>
    <row r="2132" spans="1:11">
      <c r="A2132" s="5">
        <v>2128</v>
      </c>
      <c r="B2132" s="6" t="str">
        <f>CONCATENATE(LEFT(C2132,2),REPT("*",5),RIGHT(C2132,2))</f>
        <v>14*****38</v>
      </c>
      <c r="C2132" s="6" t="s">
        <v>4187</v>
      </c>
      <c r="D2132" s="6" t="str">
        <f>CONCATENATE(LEFT(E2132,1),REPT("*",3),RIGHT(E2132,2))</f>
        <v>A***ça</v>
      </c>
      <c r="E2132" s="6" t="s">
        <v>4188</v>
      </c>
      <c r="F2132" s="6" t="str">
        <f t="shared" si="33"/>
        <v>Ç***ol</v>
      </c>
      <c r="G2132" s="6" t="s">
        <v>3161</v>
      </c>
      <c r="H2132" s="7">
        <v>372.41</v>
      </c>
      <c r="I2132" s="7">
        <v>24.06</v>
      </c>
      <c r="J2132" s="7">
        <v>160.12</v>
      </c>
      <c r="K2132" s="7">
        <v>556.59</v>
      </c>
    </row>
    <row r="2133" spans="1:11">
      <c r="A2133" s="5">
        <v>2129</v>
      </c>
      <c r="B2133" s="6" t="str">
        <f>CONCATENATE(LEFT(C2133,2),REPT("*",5),RIGHT(C2133,2))</f>
        <v>20*****66</v>
      </c>
      <c r="C2133" s="6" t="s">
        <v>4189</v>
      </c>
      <c r="D2133" s="6" t="str">
        <f>CONCATENATE(LEFT(E2133,1),REPT("*",3),RIGHT(E2133,2))</f>
        <v>G***eş</v>
      </c>
      <c r="E2133" s="6" t="s">
        <v>356</v>
      </c>
      <c r="F2133" s="6" t="str">
        <f t="shared" si="33"/>
        <v>Y***ım</v>
      </c>
      <c r="G2133" s="6" t="s">
        <v>697</v>
      </c>
      <c r="H2133" s="7">
        <v>2034.66</v>
      </c>
      <c r="I2133" s="7">
        <v>0</v>
      </c>
      <c r="J2133" s="7">
        <v>2540.79</v>
      </c>
      <c r="K2133" s="7">
        <v>4575.45</v>
      </c>
    </row>
    <row r="2134" spans="1:11">
      <c r="A2134" s="5">
        <v>2130</v>
      </c>
      <c r="B2134" s="6" t="str">
        <f>CONCATENATE(LEFT(C2134,2),REPT("*",5),RIGHT(C2134,2))</f>
        <v>14*****46</v>
      </c>
      <c r="C2134" s="6" t="s">
        <v>4190</v>
      </c>
      <c r="D2134" s="6" t="str">
        <f>CONCATENATE(LEFT(E2134,1),REPT("*",3),RIGHT(E2134,2))</f>
        <v>S***da</v>
      </c>
      <c r="E2134" s="6" t="s">
        <v>3239</v>
      </c>
      <c r="F2134" s="6" t="str">
        <f t="shared" si="33"/>
        <v>B***ak</v>
      </c>
      <c r="G2134" s="6" t="s">
        <v>4191</v>
      </c>
      <c r="H2134" s="7">
        <v>75.900000000000006</v>
      </c>
      <c r="I2134" s="7">
        <v>0</v>
      </c>
      <c r="J2134" s="7">
        <v>20.22</v>
      </c>
      <c r="K2134" s="7">
        <v>96.12</v>
      </c>
    </row>
    <row r="2135" spans="1:11">
      <c r="A2135" s="5">
        <v>2131</v>
      </c>
      <c r="B2135" s="6" t="str">
        <f>CONCATENATE(LEFT(C2135,2),REPT("*",5),RIGHT(C2135,2))</f>
        <v>46*****86</v>
      </c>
      <c r="C2135" s="6" t="s">
        <v>4192</v>
      </c>
      <c r="D2135" s="6" t="str">
        <f>CONCATENATE(LEFT(E2135,1),REPT("*",3),RIGHT(E2135,2))</f>
        <v>M***er</v>
      </c>
      <c r="E2135" s="6" t="s">
        <v>16</v>
      </c>
      <c r="F2135" s="6" t="str">
        <f t="shared" si="33"/>
        <v>A***ut</v>
      </c>
      <c r="G2135" s="6" t="s">
        <v>730</v>
      </c>
      <c r="H2135" s="7">
        <v>775.5</v>
      </c>
      <c r="I2135" s="7">
        <v>0</v>
      </c>
      <c r="J2135" s="7">
        <v>310.82</v>
      </c>
      <c r="K2135" s="7">
        <v>1086.32</v>
      </c>
    </row>
    <row r="2136" spans="1:11">
      <c r="A2136" s="5">
        <v>2132</v>
      </c>
      <c r="B2136" s="6" t="str">
        <f>CONCATENATE(LEFT(C2136,2),REPT("*",5),RIGHT(C2136,2))</f>
        <v>36*****36</v>
      </c>
      <c r="C2136" s="6" t="s">
        <v>4193</v>
      </c>
      <c r="D2136" s="6" t="str">
        <f>CONCATENATE(LEFT(E2136,1),REPT("*",3),RIGHT(E2136,2))</f>
        <v>H***it</v>
      </c>
      <c r="E2136" s="6" t="s">
        <v>181</v>
      </c>
      <c r="F2136" s="6" t="str">
        <f t="shared" si="33"/>
        <v>A***un</v>
      </c>
      <c r="G2136" s="6" t="s">
        <v>1941</v>
      </c>
      <c r="H2136" s="7">
        <v>415.8</v>
      </c>
      <c r="I2136" s="7">
        <v>0</v>
      </c>
      <c r="J2136" s="7">
        <v>166.65</v>
      </c>
      <c r="K2136" s="7">
        <v>582.45000000000005</v>
      </c>
    </row>
    <row r="2137" spans="1:11">
      <c r="A2137" s="5">
        <v>2133</v>
      </c>
      <c r="B2137" s="6" t="str">
        <f>CONCATENATE(LEFT(C2137,2),REPT("*",5),RIGHT(C2137,2))</f>
        <v>27*****74</v>
      </c>
      <c r="C2137" s="6" t="s">
        <v>4194</v>
      </c>
      <c r="D2137" s="6" t="str">
        <f>CONCATENATE(LEFT(E2137,1),REPT("*",3),RIGHT(E2137,2))</f>
        <v>H***ya</v>
      </c>
      <c r="E2137" s="6" t="s">
        <v>1385</v>
      </c>
      <c r="F2137" s="6" t="str">
        <f t="shared" si="33"/>
        <v>H***lu</v>
      </c>
      <c r="G2137" s="6" t="s">
        <v>4195</v>
      </c>
      <c r="H2137" s="7">
        <v>1036.2</v>
      </c>
      <c r="I2137" s="7">
        <v>0</v>
      </c>
      <c r="J2137" s="7">
        <v>860.2</v>
      </c>
      <c r="K2137" s="7">
        <v>1896.4</v>
      </c>
    </row>
    <row r="2138" spans="1:11">
      <c r="A2138" s="5">
        <v>2134</v>
      </c>
      <c r="B2138" s="6" t="str">
        <f>CONCATENATE(LEFT(C2138,2),REPT("*",5),RIGHT(C2138,2))</f>
        <v>36*****82</v>
      </c>
      <c r="C2138" s="6" t="s">
        <v>4196</v>
      </c>
      <c r="D2138" s="6" t="str">
        <f>CONCATENATE(LEFT(E2138,1),REPT("*",3),RIGHT(E2138,2))</f>
        <v>İ***al</v>
      </c>
      <c r="E2138" s="6" t="s">
        <v>4197</v>
      </c>
      <c r="F2138" s="6" t="str">
        <f t="shared" si="33"/>
        <v>İ***al</v>
      </c>
      <c r="G2138" s="6" t="s">
        <v>4197</v>
      </c>
      <c r="H2138" s="7">
        <v>125.95</v>
      </c>
      <c r="I2138" s="7">
        <v>0</v>
      </c>
      <c r="J2138" s="7">
        <v>33.549999999999997</v>
      </c>
      <c r="K2138" s="7">
        <v>159.5</v>
      </c>
    </row>
    <row r="2139" spans="1:11">
      <c r="A2139" s="5">
        <v>2135</v>
      </c>
      <c r="B2139" s="6" t="str">
        <f>CONCATENATE(LEFT(C2139,2),REPT("*",5),RIGHT(C2139,2))</f>
        <v>23*****86</v>
      </c>
      <c r="C2139" s="6" t="s">
        <v>4198</v>
      </c>
      <c r="D2139" s="6" t="str">
        <f>CONCATENATE(LEFT(E2139,1),REPT("*",3),RIGHT(E2139,2))</f>
        <v>N***se</v>
      </c>
      <c r="E2139" s="6" t="s">
        <v>4199</v>
      </c>
      <c r="F2139" s="6" t="str">
        <f t="shared" si="33"/>
        <v>G***ün</v>
      </c>
      <c r="G2139" s="6" t="s">
        <v>1499</v>
      </c>
      <c r="H2139" s="7">
        <v>270.60000000000002</v>
      </c>
      <c r="I2139" s="7">
        <v>0</v>
      </c>
      <c r="J2139" s="7">
        <v>279.93</v>
      </c>
      <c r="K2139" s="7">
        <v>550.53</v>
      </c>
    </row>
    <row r="2140" spans="1:11">
      <c r="A2140" s="5">
        <v>2136</v>
      </c>
      <c r="B2140" s="6" t="str">
        <f>CONCATENATE(LEFT(C2140,2),REPT("*",5),RIGHT(C2140,2))</f>
        <v>67*****12</v>
      </c>
      <c r="C2140" s="6" t="s">
        <v>4200</v>
      </c>
      <c r="D2140" s="6" t="str">
        <f>CONCATENATE(LEFT(E2140,1),REPT("*",3),RIGHT(E2140,2))</f>
        <v>V***li</v>
      </c>
      <c r="E2140" s="6" t="s">
        <v>3796</v>
      </c>
      <c r="F2140" s="6" t="str">
        <f t="shared" si="33"/>
        <v>E***al</v>
      </c>
      <c r="G2140" s="6" t="s">
        <v>4201</v>
      </c>
      <c r="H2140" s="7">
        <v>5735.4</v>
      </c>
      <c r="I2140" s="7">
        <v>0</v>
      </c>
      <c r="J2140" s="7">
        <v>3695.54</v>
      </c>
      <c r="K2140" s="7">
        <v>9430.94</v>
      </c>
    </row>
    <row r="2141" spans="1:11">
      <c r="A2141" s="5">
        <v>2137</v>
      </c>
      <c r="B2141" s="6" t="str">
        <f>CONCATENATE(LEFT(C2141,2),REPT("*",5),RIGHT(C2141,2))</f>
        <v>18*****68</v>
      </c>
      <c r="C2141" s="6" t="s">
        <v>4202</v>
      </c>
      <c r="D2141" s="6" t="str">
        <f>CONCATENATE(LEFT(E2141,1),REPT("*",3),RIGHT(E2141,2))</f>
        <v>C***al</v>
      </c>
      <c r="E2141" s="6" t="s">
        <v>812</v>
      </c>
      <c r="F2141" s="6" t="str">
        <f t="shared" si="33"/>
        <v>G***el</v>
      </c>
      <c r="G2141" s="6" t="s">
        <v>4033</v>
      </c>
      <c r="H2141" s="7">
        <v>936.18</v>
      </c>
      <c r="I2141" s="7">
        <v>0</v>
      </c>
      <c r="J2141" s="7">
        <v>775.34</v>
      </c>
      <c r="K2141" s="7">
        <v>1711.52</v>
      </c>
    </row>
    <row r="2142" spans="1:11">
      <c r="A2142" s="5">
        <v>2138</v>
      </c>
      <c r="B2142" s="6" t="str">
        <f>CONCATENATE(LEFT(C2142,2),REPT("*",5),RIGHT(C2142,2))</f>
        <v>55*****36</v>
      </c>
      <c r="C2142" s="6" t="s">
        <v>4203</v>
      </c>
      <c r="D2142" s="6" t="str">
        <f>CONCATENATE(LEFT(E2142,1),REPT("*",3),RIGHT(E2142,2))</f>
        <v>C***at</v>
      </c>
      <c r="E2142" s="6" t="s">
        <v>1107</v>
      </c>
      <c r="F2142" s="6" t="str">
        <f t="shared" si="33"/>
        <v>K***an</v>
      </c>
      <c r="G2142" s="6" t="s">
        <v>3916</v>
      </c>
      <c r="H2142" s="7">
        <v>1549.07</v>
      </c>
      <c r="I2142" s="7">
        <v>116.93</v>
      </c>
      <c r="J2142" s="7">
        <v>4522.8100000000004</v>
      </c>
      <c r="K2142" s="7">
        <v>6188.81</v>
      </c>
    </row>
    <row r="2143" spans="1:11">
      <c r="A2143" s="5">
        <v>2139</v>
      </c>
      <c r="B2143" s="6" t="str">
        <f>CONCATENATE(LEFT(C2143,2),REPT("*",5),RIGHT(C2143,2))</f>
        <v>14*****38</v>
      </c>
      <c r="C2143" s="6" t="s">
        <v>4204</v>
      </c>
      <c r="D2143" s="6" t="str">
        <f>CONCATENATE(LEFT(E2143,1),REPT("*",3),RIGHT(E2143,2))</f>
        <v>Y***uf</v>
      </c>
      <c r="E2143" s="6" t="s">
        <v>189</v>
      </c>
      <c r="F2143" s="6" t="str">
        <f t="shared" si="33"/>
        <v>G***üz</v>
      </c>
      <c r="G2143" s="6" t="s">
        <v>707</v>
      </c>
      <c r="H2143" s="7">
        <v>396</v>
      </c>
      <c r="I2143" s="7">
        <v>0</v>
      </c>
      <c r="J2143" s="7">
        <v>158.71</v>
      </c>
      <c r="K2143" s="7">
        <v>554.71</v>
      </c>
    </row>
    <row r="2144" spans="1:11">
      <c r="A2144" s="5">
        <v>2140</v>
      </c>
      <c r="B2144" s="6" t="str">
        <f>CONCATENATE(LEFT(C2144,2),REPT("*",5),RIGHT(C2144,2))</f>
        <v>54*****08</v>
      </c>
      <c r="C2144" s="6" t="s">
        <v>4205</v>
      </c>
      <c r="D2144" s="6" t="str">
        <f>CONCATENATE(LEFT(E2144,1),REPT("*",3),RIGHT(E2144,2))</f>
        <v>Y***el</v>
      </c>
      <c r="E2144" s="6" t="s">
        <v>481</v>
      </c>
      <c r="F2144" s="6" t="str">
        <f t="shared" si="33"/>
        <v>O***al</v>
      </c>
      <c r="G2144" s="6" t="s">
        <v>362</v>
      </c>
      <c r="H2144" s="7">
        <v>1738.24</v>
      </c>
      <c r="I2144" s="7">
        <v>0</v>
      </c>
      <c r="J2144" s="7">
        <v>1596.67</v>
      </c>
      <c r="K2144" s="7">
        <v>3334.91</v>
      </c>
    </row>
    <row r="2145" spans="1:11">
      <c r="A2145" s="5">
        <v>2141</v>
      </c>
      <c r="B2145" s="6" t="str">
        <f>CONCATENATE(LEFT(C2145,2),REPT("*",5),RIGHT(C2145,2))</f>
        <v>*****</v>
      </c>
      <c r="C2145" s="6"/>
      <c r="D2145" s="6" t="str">
        <f>CONCATENATE(LEFT(E2145,1),REPT("*",3),RIGHT(E2145,2))</f>
        <v>S***op</v>
      </c>
      <c r="E2145" s="6" t="s">
        <v>4206</v>
      </c>
      <c r="F2145" s="6" t="str">
        <f t="shared" si="33"/>
        <v>***</v>
      </c>
      <c r="G2145" s="6"/>
      <c r="H2145" s="7">
        <v>5604.94</v>
      </c>
      <c r="I2145" s="7">
        <v>1005.41</v>
      </c>
      <c r="J2145" s="7">
        <v>9268.64</v>
      </c>
      <c r="K2145" s="7">
        <v>15878.99</v>
      </c>
    </row>
    <row r="2146" spans="1:11">
      <c r="A2146" s="5">
        <v>2142</v>
      </c>
      <c r="B2146" s="6" t="str">
        <f>CONCATENATE(LEFT(C2146,2),REPT("*",5),RIGHT(C2146,2))</f>
        <v>18*****34</v>
      </c>
      <c r="C2146" s="6" t="s">
        <v>4207</v>
      </c>
      <c r="D2146" s="6" t="str">
        <f>CONCATENATE(LEFT(E2146,1),REPT("*",3),RIGHT(E2146,2))</f>
        <v>S***ne</v>
      </c>
      <c r="E2146" s="6" t="s">
        <v>4208</v>
      </c>
      <c r="F2146" s="6" t="str">
        <f t="shared" si="33"/>
        <v>K***ar</v>
      </c>
      <c r="G2146" s="6" t="s">
        <v>3480</v>
      </c>
      <c r="H2146" s="7">
        <v>3174.94</v>
      </c>
      <c r="I2146" s="7">
        <v>0</v>
      </c>
      <c r="J2146" s="7">
        <v>1646.5</v>
      </c>
      <c r="K2146" s="7">
        <v>4821.4399999999996</v>
      </c>
    </row>
    <row r="2147" spans="1:11">
      <c r="A2147" s="5">
        <v>2143</v>
      </c>
      <c r="B2147" s="6" t="str">
        <f>CONCATENATE(LEFT(C2147,2),REPT("*",5),RIGHT(C2147,2))</f>
        <v>50*****38</v>
      </c>
      <c r="C2147" s="6" t="s">
        <v>4209</v>
      </c>
      <c r="D2147" s="6" t="str">
        <f>CONCATENATE(LEFT(E2147,1),REPT("*",3),RIGHT(E2147,2))</f>
        <v>F***uz</v>
      </c>
      <c r="E2147" s="6" t="s">
        <v>4210</v>
      </c>
      <c r="F2147" s="6" t="str">
        <f t="shared" si="33"/>
        <v>G***çe</v>
      </c>
      <c r="G2147" s="6" t="s">
        <v>3600</v>
      </c>
      <c r="H2147" s="7">
        <v>227.7</v>
      </c>
      <c r="I2147" s="7">
        <v>0</v>
      </c>
      <c r="J2147" s="7">
        <v>91.26</v>
      </c>
      <c r="K2147" s="7">
        <v>318.95999999999998</v>
      </c>
    </row>
    <row r="2148" spans="1:11">
      <c r="A2148" s="5">
        <v>2144</v>
      </c>
      <c r="B2148" s="6" t="str">
        <f>CONCATENATE(LEFT(C2148,2),REPT("*",5),RIGHT(C2148,2))</f>
        <v>27*****92</v>
      </c>
      <c r="C2148" s="6" t="s">
        <v>4211</v>
      </c>
      <c r="D2148" s="6" t="str">
        <f>CONCATENATE(LEFT(E2148,1),REPT("*",3),RIGHT(E2148,2))</f>
        <v>S***el</v>
      </c>
      <c r="E2148" s="6" t="s">
        <v>2697</v>
      </c>
      <c r="F2148" s="6" t="str">
        <f t="shared" si="33"/>
        <v>K***ba</v>
      </c>
      <c r="G2148" s="6" t="s">
        <v>4212</v>
      </c>
      <c r="H2148" s="7">
        <v>2200</v>
      </c>
      <c r="I2148" s="7">
        <v>0</v>
      </c>
      <c r="J2148" s="7">
        <v>881.73</v>
      </c>
      <c r="K2148" s="7">
        <v>3081.73</v>
      </c>
    </row>
    <row r="2149" spans="1:11">
      <c r="A2149" s="5">
        <v>2145</v>
      </c>
      <c r="B2149" s="6" t="str">
        <f>CONCATENATE(LEFT(C2149,2),REPT("*",5),RIGHT(C2149,2))</f>
        <v>52*****28</v>
      </c>
      <c r="C2149" s="6" t="s">
        <v>4213</v>
      </c>
      <c r="D2149" s="6" t="str">
        <f>CONCATENATE(LEFT(E2149,1),REPT("*",3),RIGHT(E2149,2))</f>
        <v>G***en</v>
      </c>
      <c r="E2149" s="6" t="s">
        <v>984</v>
      </c>
      <c r="F2149" s="6" t="str">
        <f t="shared" si="33"/>
        <v>A***oy</v>
      </c>
      <c r="G2149" s="6" t="s">
        <v>1710</v>
      </c>
      <c r="H2149" s="7">
        <v>139.69999999999999</v>
      </c>
      <c r="I2149" s="7">
        <v>0</v>
      </c>
      <c r="J2149" s="7">
        <v>55.99</v>
      </c>
      <c r="K2149" s="7">
        <v>195.69</v>
      </c>
    </row>
    <row r="2150" spans="1:11">
      <c r="A2150" s="5">
        <v>2146</v>
      </c>
      <c r="B2150" s="6" t="str">
        <f>CONCATENATE(LEFT(C2150,2),REPT("*",5),RIGHT(C2150,2))</f>
        <v>21*****62</v>
      </c>
      <c r="C2150" s="6" t="s">
        <v>4214</v>
      </c>
      <c r="D2150" s="6" t="str">
        <f>CONCATENATE(LEFT(E2150,1),REPT("*",3),RIGHT(E2150,2))</f>
        <v>Y***uf</v>
      </c>
      <c r="E2150" s="6" t="s">
        <v>189</v>
      </c>
      <c r="F2150" s="6" t="str">
        <f t="shared" si="33"/>
        <v>P***ti</v>
      </c>
      <c r="G2150" s="6" t="s">
        <v>4215</v>
      </c>
      <c r="H2150" s="7">
        <v>3400</v>
      </c>
      <c r="I2150" s="7">
        <v>0</v>
      </c>
      <c r="J2150" s="7">
        <v>2119.54</v>
      </c>
      <c r="K2150" s="7">
        <v>5519.54</v>
      </c>
    </row>
    <row r="2151" spans="1:11">
      <c r="A2151" s="5">
        <v>2147</v>
      </c>
      <c r="B2151" s="6" t="str">
        <f>CONCATENATE(LEFT(C2151,2),REPT("*",5),RIGHT(C2151,2))</f>
        <v>11*****52</v>
      </c>
      <c r="C2151" s="6" t="s">
        <v>4216</v>
      </c>
      <c r="D2151" s="6" t="str">
        <f>CONCATENATE(LEFT(E2151,1),REPT("*",3),RIGHT(E2151,2))</f>
        <v>H***an</v>
      </c>
      <c r="E2151" s="6" t="s">
        <v>35</v>
      </c>
      <c r="F2151" s="6" t="str">
        <f t="shared" si="33"/>
        <v>U***al</v>
      </c>
      <c r="G2151" s="6" t="s">
        <v>3323</v>
      </c>
      <c r="H2151" s="7">
        <v>40.700000000000003</v>
      </c>
      <c r="I2151" s="7">
        <v>0</v>
      </c>
      <c r="J2151" s="7">
        <v>25.82</v>
      </c>
      <c r="K2151" s="7">
        <v>66.52</v>
      </c>
    </row>
    <row r="2152" spans="1:11">
      <c r="A2152" s="5">
        <v>2148</v>
      </c>
      <c r="B2152" s="6" t="str">
        <f>CONCATENATE(LEFT(C2152,2),REPT("*",5),RIGHT(C2152,2))</f>
        <v>21*****92</v>
      </c>
      <c r="C2152" s="6" t="s">
        <v>4217</v>
      </c>
      <c r="D2152" s="6" t="str">
        <f>CONCATENATE(LEFT(E2152,1),REPT("*",3),RIGHT(E2152,2))</f>
        <v>H***ce</v>
      </c>
      <c r="E2152" s="6" t="s">
        <v>141</v>
      </c>
      <c r="F2152" s="6" t="str">
        <f t="shared" si="33"/>
        <v>Ü***ağ</v>
      </c>
      <c r="G2152" s="6" t="s">
        <v>1184</v>
      </c>
      <c r="H2152" s="7">
        <v>838.2</v>
      </c>
      <c r="I2152" s="7">
        <v>0</v>
      </c>
      <c r="J2152" s="7">
        <v>335.94</v>
      </c>
      <c r="K2152" s="7">
        <v>1174.1400000000001</v>
      </c>
    </row>
    <row r="2153" spans="1:11">
      <c r="A2153" s="5">
        <v>2149</v>
      </c>
      <c r="B2153" s="6" t="str">
        <f>CONCATENATE(LEFT(C2153,2),REPT("*",5),RIGHT(C2153,2))</f>
        <v>29*****26</v>
      </c>
      <c r="C2153" s="6" t="s">
        <v>4218</v>
      </c>
      <c r="D2153" s="6" t="str">
        <f>CONCATENATE(LEFT(E2153,1),REPT("*",3),RIGHT(E2153,2))</f>
        <v>A***re</v>
      </c>
      <c r="E2153" s="6" t="s">
        <v>4219</v>
      </c>
      <c r="F2153" s="6" t="str">
        <f t="shared" si="33"/>
        <v>T***ın</v>
      </c>
      <c r="G2153" s="6" t="s">
        <v>255</v>
      </c>
      <c r="H2153" s="7">
        <v>2329.2199999999998</v>
      </c>
      <c r="I2153" s="7">
        <v>0</v>
      </c>
      <c r="J2153" s="7">
        <v>1921.65</v>
      </c>
      <c r="K2153" s="7">
        <v>4250.87</v>
      </c>
    </row>
    <row r="2154" spans="1:11">
      <c r="A2154" s="5">
        <v>2150</v>
      </c>
      <c r="B2154" s="6" t="str">
        <f>CONCATENATE(LEFT(C2154,2),REPT("*",5),RIGHT(C2154,2))</f>
        <v>55*****38</v>
      </c>
      <c r="C2154" s="6" t="s">
        <v>4220</v>
      </c>
      <c r="D2154" s="6" t="str">
        <f>CONCATENATE(LEFT(E2154,1),REPT("*",3),RIGHT(E2154,2))</f>
        <v>Ş***ye</v>
      </c>
      <c r="E2154" s="6" t="s">
        <v>4221</v>
      </c>
      <c r="F2154" s="6" t="str">
        <f t="shared" si="33"/>
        <v>G***el</v>
      </c>
      <c r="G2154" s="6" t="s">
        <v>1555</v>
      </c>
      <c r="H2154" s="7">
        <v>1807.64</v>
      </c>
      <c r="I2154" s="7">
        <v>169.7</v>
      </c>
      <c r="J2154" s="7">
        <v>858.91</v>
      </c>
      <c r="K2154" s="7">
        <v>2836.25</v>
      </c>
    </row>
    <row r="2155" spans="1:11">
      <c r="A2155" s="5">
        <v>2151</v>
      </c>
      <c r="B2155" s="6" t="str">
        <f>CONCATENATE(LEFT(C2155,2),REPT("*",5),RIGHT(C2155,2))</f>
        <v>*****</v>
      </c>
      <c r="C2155" s="6"/>
      <c r="D2155" s="6" t="str">
        <f>CONCATENATE(LEFT(E2155,1),REPT("*",3),RIGHT(E2155,2))</f>
        <v>Ö***ti</v>
      </c>
      <c r="E2155" s="6" t="s">
        <v>4222</v>
      </c>
      <c r="F2155" s="6" t="str">
        <f t="shared" si="33"/>
        <v>***</v>
      </c>
      <c r="G2155" s="6"/>
      <c r="H2155" s="7">
        <v>54356.14</v>
      </c>
      <c r="I2155" s="7">
        <v>1782.26</v>
      </c>
      <c r="J2155" s="7">
        <v>42921.75</v>
      </c>
      <c r="K2155" s="7">
        <v>99060.15</v>
      </c>
    </row>
    <row r="2156" spans="1:11">
      <c r="A2156" s="5">
        <v>2152</v>
      </c>
      <c r="B2156" s="6" t="str">
        <f>CONCATENATE(LEFT(C2156,2),REPT("*",5),RIGHT(C2156,2))</f>
        <v>25*****08</v>
      </c>
      <c r="C2156" s="6" t="s">
        <v>4223</v>
      </c>
      <c r="D2156" s="6" t="str">
        <f>CONCATENATE(LEFT(E2156,1),REPT("*",3),RIGHT(E2156,2))</f>
        <v>T***an</v>
      </c>
      <c r="E2156" s="6" t="s">
        <v>1357</v>
      </c>
      <c r="F2156" s="6" t="str">
        <f t="shared" si="33"/>
        <v>Ş***in</v>
      </c>
      <c r="G2156" s="6" t="s">
        <v>153</v>
      </c>
      <c r="H2156" s="7">
        <v>500</v>
      </c>
      <c r="I2156" s="7">
        <v>0</v>
      </c>
      <c r="J2156" s="7">
        <v>1573.82</v>
      </c>
      <c r="K2156" s="7">
        <v>2073.8200000000002</v>
      </c>
    </row>
    <row r="2157" spans="1:11">
      <c r="A2157" s="5">
        <v>2153</v>
      </c>
      <c r="B2157" s="6" t="str">
        <f>CONCATENATE(LEFT(C2157,2),REPT("*",5),RIGHT(C2157,2))</f>
        <v>53*****72</v>
      </c>
      <c r="C2157" s="6" t="s">
        <v>4224</v>
      </c>
      <c r="D2157" s="6" t="str">
        <f>CONCATENATE(LEFT(E2157,1),REPT("*",3),RIGHT(E2157,2))</f>
        <v>D***ya</v>
      </c>
      <c r="E2157" s="6" t="s">
        <v>1149</v>
      </c>
      <c r="F2157" s="6" t="str">
        <f t="shared" si="33"/>
        <v>B***lu</v>
      </c>
      <c r="G2157" s="6" t="s">
        <v>4225</v>
      </c>
      <c r="H2157" s="7">
        <v>85.8</v>
      </c>
      <c r="I2157" s="7">
        <v>0</v>
      </c>
      <c r="J2157" s="7">
        <v>34.39</v>
      </c>
      <c r="K2157" s="7">
        <v>120.19</v>
      </c>
    </row>
    <row r="2158" spans="1:11">
      <c r="A2158" s="5">
        <v>2154</v>
      </c>
      <c r="B2158" s="6" t="str">
        <f>CONCATENATE(LEFT(C2158,2),REPT("*",5),RIGHT(C2158,2))</f>
        <v>15*****16</v>
      </c>
      <c r="C2158" s="6" t="s">
        <v>4226</v>
      </c>
      <c r="D2158" s="6" t="str">
        <f>CONCATENATE(LEFT(E2158,1),REPT("*",3),RIGHT(E2158,2))</f>
        <v>M***ne</v>
      </c>
      <c r="E2158" s="6" t="s">
        <v>2224</v>
      </c>
      <c r="F2158" s="6" t="str">
        <f t="shared" si="33"/>
        <v>T***en</v>
      </c>
      <c r="G2158" s="6" t="s">
        <v>30</v>
      </c>
      <c r="H2158" s="7">
        <v>1857.9</v>
      </c>
      <c r="I2158" s="7">
        <v>0</v>
      </c>
      <c r="J2158" s="7">
        <v>1943.25</v>
      </c>
      <c r="K2158" s="7">
        <v>3801.15</v>
      </c>
    </row>
    <row r="2159" spans="1:11">
      <c r="A2159" s="5">
        <v>2155</v>
      </c>
      <c r="B2159" s="6" t="str">
        <f>CONCATENATE(LEFT(C2159,2),REPT("*",5),RIGHT(C2159,2))</f>
        <v>40*****30</v>
      </c>
      <c r="C2159" s="6" t="s">
        <v>4227</v>
      </c>
      <c r="D2159" s="6" t="str">
        <f>CONCATENATE(LEFT(E2159,1),REPT("*",3),RIGHT(E2159,2))</f>
        <v>N***ay</v>
      </c>
      <c r="E2159" s="6" t="s">
        <v>2941</v>
      </c>
      <c r="F2159" s="6" t="str">
        <f t="shared" si="33"/>
        <v>Y***ız</v>
      </c>
      <c r="G2159" s="6" t="s">
        <v>920</v>
      </c>
      <c r="H2159" s="7">
        <v>209</v>
      </c>
      <c r="I2159" s="7">
        <v>0</v>
      </c>
      <c r="J2159" s="7">
        <v>83.76</v>
      </c>
      <c r="K2159" s="7">
        <v>292.76</v>
      </c>
    </row>
    <row r="2160" spans="1:11">
      <c r="A2160" s="5">
        <v>2156</v>
      </c>
      <c r="B2160" s="6" t="str">
        <f>CONCATENATE(LEFT(C2160,2),REPT("*",5),RIGHT(C2160,2))</f>
        <v>60*****08</v>
      </c>
      <c r="C2160" s="6" t="s">
        <v>4228</v>
      </c>
      <c r="D2160" s="6" t="str">
        <f>CONCATENATE(LEFT(E2160,1),REPT("*",3),RIGHT(E2160,2))</f>
        <v>M***em</v>
      </c>
      <c r="E2160" s="6" t="s">
        <v>841</v>
      </c>
      <c r="F2160" s="6" t="str">
        <f t="shared" si="33"/>
        <v>K***lu</v>
      </c>
      <c r="G2160" s="6" t="s">
        <v>1262</v>
      </c>
      <c r="H2160" s="7">
        <v>522.5</v>
      </c>
      <c r="I2160" s="7">
        <v>0</v>
      </c>
      <c r="J2160" s="7">
        <v>541.63</v>
      </c>
      <c r="K2160" s="7">
        <v>1064.1300000000001</v>
      </c>
    </row>
    <row r="2161" spans="1:11">
      <c r="A2161" s="5">
        <v>2157</v>
      </c>
      <c r="B2161" s="6" t="str">
        <f>CONCATENATE(LEFT(C2161,2),REPT("*",5),RIGHT(C2161,2))</f>
        <v>31*****86</v>
      </c>
      <c r="C2161" s="6" t="s">
        <v>4229</v>
      </c>
      <c r="D2161" s="6" t="str">
        <f>CONCATENATE(LEFT(E2161,1),REPT("*",3),RIGHT(E2161,2))</f>
        <v>M***et</v>
      </c>
      <c r="E2161" s="6" t="s">
        <v>120</v>
      </c>
      <c r="F2161" s="6" t="str">
        <f t="shared" si="33"/>
        <v>Ö***li</v>
      </c>
      <c r="G2161" s="6" t="s">
        <v>4230</v>
      </c>
      <c r="H2161" s="7">
        <v>255.2</v>
      </c>
      <c r="I2161" s="7">
        <v>0</v>
      </c>
      <c r="J2161" s="7">
        <v>102.28</v>
      </c>
      <c r="K2161" s="7">
        <v>357.48</v>
      </c>
    </row>
    <row r="2162" spans="1:11">
      <c r="A2162" s="5">
        <v>2158</v>
      </c>
      <c r="B2162" s="6" t="str">
        <f>CONCATENATE(LEFT(C2162,2),REPT("*",5),RIGHT(C2162,2))</f>
        <v>33*****90</v>
      </c>
      <c r="C2162" s="6" t="s">
        <v>4231</v>
      </c>
      <c r="D2162" s="6" t="str">
        <f>CONCATENATE(LEFT(E2162,1),REPT("*",3),RIGHT(E2162,2))</f>
        <v>E***ne</v>
      </c>
      <c r="E2162" s="6" t="s">
        <v>227</v>
      </c>
      <c r="F2162" s="6" t="str">
        <f t="shared" si="33"/>
        <v>T***ek</v>
      </c>
      <c r="G2162" s="6" t="s">
        <v>4232</v>
      </c>
      <c r="H2162" s="7">
        <v>468.6</v>
      </c>
      <c r="I2162" s="7">
        <v>0</v>
      </c>
      <c r="J2162" s="7">
        <v>388.03</v>
      </c>
      <c r="K2162" s="7">
        <v>856.63</v>
      </c>
    </row>
    <row r="2163" spans="1:11">
      <c r="A2163" s="5">
        <v>2159</v>
      </c>
      <c r="B2163" s="6" t="str">
        <f>CONCATENATE(LEFT(C2163,2),REPT("*",5),RIGHT(C2163,2))</f>
        <v>29*****52</v>
      </c>
      <c r="C2163" s="6" t="s">
        <v>4233</v>
      </c>
      <c r="D2163" s="6" t="str">
        <f>CONCATENATE(LEFT(E2163,1),REPT("*",3),RIGHT(E2163,2))</f>
        <v>S***fi</v>
      </c>
      <c r="E2163" s="6" t="s">
        <v>922</v>
      </c>
      <c r="F2163" s="6" t="str">
        <f t="shared" si="33"/>
        <v>H***ek</v>
      </c>
      <c r="G2163" s="6" t="s">
        <v>3926</v>
      </c>
      <c r="H2163" s="7">
        <v>198</v>
      </c>
      <c r="I2163" s="7">
        <v>0</v>
      </c>
      <c r="J2163" s="7">
        <v>79.37</v>
      </c>
      <c r="K2163" s="7">
        <v>277.37</v>
      </c>
    </row>
    <row r="2164" spans="1:11">
      <c r="A2164" s="5">
        <v>2160</v>
      </c>
      <c r="B2164" s="6" t="str">
        <f>CONCATENATE(LEFT(C2164,2),REPT("*",5),RIGHT(C2164,2))</f>
        <v>16*****14</v>
      </c>
      <c r="C2164" s="6" t="s">
        <v>4234</v>
      </c>
      <c r="D2164" s="6" t="str">
        <f>CONCATENATE(LEFT(E2164,1),REPT("*",3),RIGHT(E2164,2))</f>
        <v>B***ül</v>
      </c>
      <c r="E2164" s="6" t="s">
        <v>4235</v>
      </c>
      <c r="F2164" s="6" t="str">
        <f t="shared" si="33"/>
        <v>B***ir</v>
      </c>
      <c r="G2164" s="6" t="s">
        <v>1229</v>
      </c>
      <c r="H2164" s="7">
        <v>664.1</v>
      </c>
      <c r="I2164" s="7">
        <v>0</v>
      </c>
      <c r="J2164" s="7">
        <v>630.79</v>
      </c>
      <c r="K2164" s="7">
        <v>1294.8900000000001</v>
      </c>
    </row>
    <row r="2165" spans="1:11">
      <c r="A2165" s="5">
        <v>2161</v>
      </c>
      <c r="B2165" s="6" t="str">
        <f>CONCATENATE(LEFT(C2165,2),REPT("*",5),RIGHT(C2165,2))</f>
        <v>52*****90</v>
      </c>
      <c r="C2165" s="6" t="s">
        <v>4236</v>
      </c>
      <c r="D2165" s="6" t="str">
        <f>CONCATENATE(LEFT(E2165,1),REPT("*",3),RIGHT(E2165,2))</f>
        <v>M***ve</v>
      </c>
      <c r="E2165" s="6" t="s">
        <v>3034</v>
      </c>
      <c r="F2165" s="6" t="str">
        <f t="shared" si="33"/>
        <v>S***rı</v>
      </c>
      <c r="G2165" s="6" t="s">
        <v>23</v>
      </c>
      <c r="H2165" s="7">
        <v>58.85</v>
      </c>
      <c r="I2165" s="7">
        <v>0</v>
      </c>
      <c r="J2165" s="7">
        <v>15.67</v>
      </c>
      <c r="K2165" s="7">
        <v>74.52</v>
      </c>
    </row>
    <row r="2166" spans="1:11">
      <c r="A2166" s="5">
        <v>2162</v>
      </c>
      <c r="B2166" s="6" t="str">
        <f>CONCATENATE(LEFT(C2166,2),REPT("*",5),RIGHT(C2166,2))</f>
        <v>12*****62</v>
      </c>
      <c r="C2166" s="6" t="s">
        <v>4237</v>
      </c>
      <c r="D2166" s="6" t="str">
        <f>CONCATENATE(LEFT(E2166,1),REPT("*",3),RIGHT(E2166,2))</f>
        <v>H***in</v>
      </c>
      <c r="E2166" s="6" t="s">
        <v>55</v>
      </c>
      <c r="F2166" s="6" t="str">
        <f t="shared" si="33"/>
        <v>A***az</v>
      </c>
      <c r="G2166" s="6" t="s">
        <v>1776</v>
      </c>
      <c r="H2166" s="7">
        <v>200.2</v>
      </c>
      <c r="I2166" s="7">
        <v>0</v>
      </c>
      <c r="J2166" s="7">
        <v>80.23</v>
      </c>
      <c r="K2166" s="7">
        <v>280.43</v>
      </c>
    </row>
    <row r="2167" spans="1:11">
      <c r="A2167" s="5">
        <v>2163</v>
      </c>
      <c r="B2167" s="6" t="str">
        <f>CONCATENATE(LEFT(C2167,2),REPT("*",5),RIGHT(C2167,2))</f>
        <v>28*****12</v>
      </c>
      <c r="C2167" s="6" t="s">
        <v>4238</v>
      </c>
      <c r="D2167" s="6" t="str">
        <f>CONCATENATE(LEFT(E2167,1),REPT("*",3),RIGHT(E2167,2))</f>
        <v>İ***ut</v>
      </c>
      <c r="E2167" s="6" t="s">
        <v>4239</v>
      </c>
      <c r="F2167" s="6" t="str">
        <f t="shared" si="33"/>
        <v>S***el</v>
      </c>
      <c r="G2167" s="6" t="s">
        <v>4240</v>
      </c>
      <c r="H2167" s="7">
        <v>135.30000000000001</v>
      </c>
      <c r="I2167" s="7">
        <v>0</v>
      </c>
      <c r="J2167" s="7">
        <v>54.24</v>
      </c>
      <c r="K2167" s="7">
        <v>189.54</v>
      </c>
    </row>
    <row r="2168" spans="1:11">
      <c r="A2168" s="5">
        <v>2164</v>
      </c>
      <c r="B2168" s="6" t="str">
        <f>CONCATENATE(LEFT(C2168,2),REPT("*",5),RIGHT(C2168,2))</f>
        <v>37*****96</v>
      </c>
      <c r="C2168" s="6" t="s">
        <v>4241</v>
      </c>
      <c r="D2168" s="6" t="str">
        <f>CONCATENATE(LEFT(E2168,1),REPT("*",3),RIGHT(E2168,2))</f>
        <v>R***ep</v>
      </c>
      <c r="E2168" s="6" t="s">
        <v>1817</v>
      </c>
      <c r="F2168" s="6" t="str">
        <f t="shared" si="33"/>
        <v>T***el</v>
      </c>
      <c r="G2168" s="6" t="s">
        <v>4242</v>
      </c>
      <c r="H2168" s="7">
        <v>471.9</v>
      </c>
      <c r="I2168" s="7">
        <v>0</v>
      </c>
      <c r="J2168" s="7">
        <v>444.71</v>
      </c>
      <c r="K2168" s="7">
        <v>916.61</v>
      </c>
    </row>
    <row r="2169" spans="1:11">
      <c r="A2169" s="5">
        <v>2165</v>
      </c>
      <c r="B2169" s="6" t="str">
        <f>CONCATENATE(LEFT(C2169,2),REPT("*",5),RIGHT(C2169,2))</f>
        <v>13*****20</v>
      </c>
      <c r="C2169" s="6" t="s">
        <v>4243</v>
      </c>
      <c r="D2169" s="6" t="str">
        <f>CONCATENATE(LEFT(E2169,1),REPT("*",3),RIGHT(E2169,2))</f>
        <v>N***an</v>
      </c>
      <c r="E2169" s="6" t="s">
        <v>1969</v>
      </c>
      <c r="F2169" s="6" t="str">
        <f t="shared" si="33"/>
        <v>B***aş</v>
      </c>
      <c r="G2169" s="6" t="s">
        <v>1510</v>
      </c>
      <c r="H2169" s="7">
        <v>881.1</v>
      </c>
      <c r="I2169" s="7">
        <v>0</v>
      </c>
      <c r="J2169" s="7">
        <v>731.51</v>
      </c>
      <c r="K2169" s="7">
        <v>1612.61</v>
      </c>
    </row>
    <row r="2170" spans="1:11">
      <c r="A2170" s="5">
        <v>2166</v>
      </c>
      <c r="B2170" s="6" t="str">
        <f>CONCATENATE(LEFT(C2170,2),REPT("*",5),RIGHT(C2170,2))</f>
        <v>28*****22</v>
      </c>
      <c r="C2170" s="6" t="s">
        <v>4244</v>
      </c>
      <c r="D2170" s="6" t="str">
        <f>CONCATENATE(LEFT(E2170,1),REPT("*",3),RIGHT(E2170,2))</f>
        <v>R***an</v>
      </c>
      <c r="E2170" s="6" t="s">
        <v>4245</v>
      </c>
      <c r="F2170" s="6" t="str">
        <f t="shared" si="33"/>
        <v>Ö***el</v>
      </c>
      <c r="G2170" s="6" t="s">
        <v>1031</v>
      </c>
      <c r="H2170" s="7">
        <v>458.7</v>
      </c>
      <c r="I2170" s="7">
        <v>0</v>
      </c>
      <c r="J2170" s="7">
        <v>295.64999999999998</v>
      </c>
      <c r="K2170" s="7">
        <v>754.35</v>
      </c>
    </row>
    <row r="2171" spans="1:11">
      <c r="A2171" s="5">
        <v>2167</v>
      </c>
      <c r="B2171" s="6" t="str">
        <f>CONCATENATE(LEFT(C2171,2),REPT("*",5),RIGHT(C2171,2))</f>
        <v>14*****72</v>
      </c>
      <c r="C2171" s="6" t="s">
        <v>4246</v>
      </c>
      <c r="D2171" s="6" t="str">
        <f>CONCATENATE(LEFT(E2171,1),REPT("*",3),RIGHT(E2171,2))</f>
        <v>N***en</v>
      </c>
      <c r="E2171" s="6" t="s">
        <v>1551</v>
      </c>
      <c r="F2171" s="6" t="str">
        <f t="shared" si="33"/>
        <v>K***ül</v>
      </c>
      <c r="G2171" s="6" t="s">
        <v>4247</v>
      </c>
      <c r="H2171" s="7">
        <v>719.4</v>
      </c>
      <c r="I2171" s="7">
        <v>0</v>
      </c>
      <c r="J2171" s="7">
        <v>673.98</v>
      </c>
      <c r="K2171" s="7">
        <v>1393.38</v>
      </c>
    </row>
    <row r="2172" spans="1:11">
      <c r="A2172" s="5">
        <v>2168</v>
      </c>
      <c r="B2172" s="6" t="str">
        <f>CONCATENATE(LEFT(C2172,2),REPT("*",5),RIGHT(C2172,2))</f>
        <v>36*****58</v>
      </c>
      <c r="C2172" s="6" t="s">
        <v>4248</v>
      </c>
      <c r="D2172" s="6" t="str">
        <f>CONCATENATE(LEFT(E2172,1),REPT("*",3),RIGHT(E2172,2))</f>
        <v>A***zu</v>
      </c>
      <c r="E2172" s="6" t="s">
        <v>3521</v>
      </c>
      <c r="F2172" s="6" t="str">
        <f t="shared" si="33"/>
        <v>G***eç</v>
      </c>
      <c r="G2172" s="6" t="s">
        <v>3377</v>
      </c>
      <c r="H2172" s="7">
        <v>33</v>
      </c>
      <c r="I2172" s="7">
        <v>0</v>
      </c>
      <c r="J2172" s="7">
        <v>23.93</v>
      </c>
      <c r="K2172" s="7">
        <v>56.93</v>
      </c>
    </row>
    <row r="2173" spans="1:11">
      <c r="A2173" s="5">
        <v>2169</v>
      </c>
      <c r="B2173" s="6" t="str">
        <f>CONCATENATE(LEFT(C2173,2),REPT("*",5),RIGHT(C2173,2))</f>
        <v>19*****64</v>
      </c>
      <c r="C2173" s="6" t="s">
        <v>4249</v>
      </c>
      <c r="D2173" s="6" t="str">
        <f>CONCATENATE(LEFT(E2173,1),REPT("*",3),RIGHT(E2173,2))</f>
        <v>N***er</v>
      </c>
      <c r="E2173" s="6" t="s">
        <v>4250</v>
      </c>
      <c r="F2173" s="6" t="str">
        <f t="shared" si="33"/>
        <v>E***en</v>
      </c>
      <c r="G2173" s="6" t="s">
        <v>4251</v>
      </c>
      <c r="H2173" s="7">
        <v>519.20000000000005</v>
      </c>
      <c r="I2173" s="7">
        <v>0</v>
      </c>
      <c r="J2173" s="7">
        <v>489.65</v>
      </c>
      <c r="K2173" s="7">
        <v>1008.85</v>
      </c>
    </row>
    <row r="2174" spans="1:11">
      <c r="A2174" s="5">
        <v>2170</v>
      </c>
      <c r="B2174" s="6" t="str">
        <f>CONCATENATE(LEFT(C2174,2),REPT("*",5),RIGHT(C2174,2))</f>
        <v>32*****40</v>
      </c>
      <c r="C2174" s="6" t="s">
        <v>4252</v>
      </c>
      <c r="D2174" s="6" t="str">
        <f>CONCATENATE(LEFT(E2174,1),REPT("*",3),RIGHT(E2174,2))</f>
        <v>N***ün</v>
      </c>
      <c r="E2174" s="6" t="s">
        <v>1506</v>
      </c>
      <c r="F2174" s="6" t="str">
        <f t="shared" si="33"/>
        <v>K***ul</v>
      </c>
      <c r="G2174" s="6" t="s">
        <v>4253</v>
      </c>
      <c r="H2174" s="7">
        <v>26</v>
      </c>
      <c r="I2174" s="7">
        <v>0</v>
      </c>
      <c r="J2174" s="7">
        <v>0</v>
      </c>
      <c r="K2174" s="7">
        <v>26</v>
      </c>
    </row>
    <row r="2175" spans="1:11">
      <c r="A2175" s="5">
        <v>2171</v>
      </c>
      <c r="B2175" s="6" t="str">
        <f>CONCATENATE(LEFT(C2175,2),REPT("*",5),RIGHT(C2175,2))</f>
        <v>11*****84</v>
      </c>
      <c r="C2175" s="6" t="s">
        <v>4254</v>
      </c>
      <c r="D2175" s="6" t="str">
        <f>CONCATENATE(LEFT(E2175,1),REPT("*",3),RIGHT(E2175,2))</f>
        <v>M***in</v>
      </c>
      <c r="E2175" s="6" t="s">
        <v>2147</v>
      </c>
      <c r="F2175" s="6" t="str">
        <f t="shared" si="33"/>
        <v>Y***ız</v>
      </c>
      <c r="G2175" s="6" t="s">
        <v>920</v>
      </c>
      <c r="H2175" s="7">
        <v>34</v>
      </c>
      <c r="I2175" s="7">
        <v>1.1599999999999999</v>
      </c>
      <c r="J2175" s="7">
        <v>8.11</v>
      </c>
      <c r="K2175" s="7">
        <v>43.27</v>
      </c>
    </row>
    <row r="2176" spans="1:11">
      <c r="A2176" s="5">
        <v>2172</v>
      </c>
      <c r="B2176" s="6" t="str">
        <f>CONCATENATE(LEFT(C2176,2),REPT("*",5),RIGHT(C2176,2))</f>
        <v>32*****34</v>
      </c>
      <c r="C2176" s="6" t="s">
        <v>4255</v>
      </c>
      <c r="D2176" s="6" t="str">
        <f>CONCATENATE(LEFT(E2176,1),REPT("*",3),RIGHT(E2176,2))</f>
        <v>G***en</v>
      </c>
      <c r="E2176" s="6" t="s">
        <v>984</v>
      </c>
      <c r="F2176" s="6" t="str">
        <f t="shared" si="33"/>
        <v>Y***ım</v>
      </c>
      <c r="G2176" s="6" t="s">
        <v>697</v>
      </c>
      <c r="H2176" s="7">
        <v>72.599999999999994</v>
      </c>
      <c r="I2176" s="7">
        <v>0</v>
      </c>
      <c r="J2176" s="7">
        <v>46.94</v>
      </c>
      <c r="K2176" s="7">
        <v>119.54</v>
      </c>
    </row>
    <row r="2177" spans="1:11">
      <c r="A2177" s="5">
        <v>2173</v>
      </c>
      <c r="B2177" s="6" t="str">
        <f>CONCATENATE(LEFT(C2177,2),REPT("*",5),RIGHT(C2177,2))</f>
        <v>11*****42</v>
      </c>
      <c r="C2177" s="6" t="s">
        <v>4256</v>
      </c>
      <c r="D2177" s="6" t="str">
        <f>CONCATENATE(LEFT(E2177,1),REPT("*",3),RIGHT(E2177,2))</f>
        <v>E***et</v>
      </c>
      <c r="E2177" s="6" t="s">
        <v>4257</v>
      </c>
      <c r="F2177" s="6" t="str">
        <f t="shared" si="33"/>
        <v>V***ol</v>
      </c>
      <c r="G2177" s="6" t="s">
        <v>1221</v>
      </c>
      <c r="H2177" s="7">
        <v>1267.2</v>
      </c>
      <c r="I2177" s="7">
        <v>0</v>
      </c>
      <c r="J2177" s="7">
        <v>1194.83</v>
      </c>
      <c r="K2177" s="7">
        <v>2462.0300000000002</v>
      </c>
    </row>
    <row r="2178" spans="1:11">
      <c r="A2178" s="5">
        <v>2174</v>
      </c>
      <c r="B2178" s="6" t="str">
        <f>CONCATENATE(LEFT(C2178,2),REPT("*",5),RIGHT(C2178,2))</f>
        <v>23*****40</v>
      </c>
      <c r="C2178" s="6" t="s">
        <v>4258</v>
      </c>
      <c r="D2178" s="6" t="str">
        <f>CONCATENATE(LEFT(E2178,1),REPT("*",3),RIGHT(E2178,2))</f>
        <v>S***at</v>
      </c>
      <c r="E2178" s="6" t="s">
        <v>2216</v>
      </c>
      <c r="F2178" s="6" t="str">
        <f t="shared" si="33"/>
        <v>U***at</v>
      </c>
      <c r="G2178" s="6" t="s">
        <v>4259</v>
      </c>
      <c r="H2178" s="7">
        <v>9253.4500000000007</v>
      </c>
      <c r="I2178" s="7">
        <v>1074.1300000000001</v>
      </c>
      <c r="J2178" s="7">
        <v>5484.85</v>
      </c>
      <c r="K2178" s="7">
        <v>15812.43</v>
      </c>
    </row>
    <row r="2179" spans="1:11">
      <c r="A2179" s="5">
        <v>2175</v>
      </c>
      <c r="B2179" s="6" t="str">
        <f>CONCATENATE(LEFT(C2179,2),REPT("*",5),RIGHT(C2179,2))</f>
        <v>49*****76</v>
      </c>
      <c r="C2179" s="6" t="s">
        <v>4260</v>
      </c>
      <c r="D2179" s="6" t="str">
        <f>CONCATENATE(LEFT(E2179,1),REPT("*",3),RIGHT(E2179,2))</f>
        <v>M***at</v>
      </c>
      <c r="E2179" s="6" t="s">
        <v>925</v>
      </c>
      <c r="F2179" s="6" t="str">
        <f t="shared" si="33"/>
        <v>K***ya</v>
      </c>
      <c r="G2179" s="6" t="s">
        <v>423</v>
      </c>
      <c r="H2179" s="7">
        <v>1164.5</v>
      </c>
      <c r="I2179" s="7">
        <v>0</v>
      </c>
      <c r="J2179" s="7">
        <v>1191.03</v>
      </c>
      <c r="K2179" s="7">
        <v>2355.5300000000002</v>
      </c>
    </row>
    <row r="2180" spans="1:11">
      <c r="A2180" s="5">
        <v>2176</v>
      </c>
      <c r="B2180" s="6" t="str">
        <f>CONCATENATE(LEFT(C2180,2),REPT("*",5),RIGHT(C2180,2))</f>
        <v>15*****14</v>
      </c>
      <c r="C2180" s="6" t="s">
        <v>4261</v>
      </c>
      <c r="D2180" s="6" t="str">
        <f>CONCATENATE(LEFT(E2180,1),REPT("*",3),RIGHT(E2180,2))</f>
        <v>M***de</v>
      </c>
      <c r="E2180" s="6" t="s">
        <v>2183</v>
      </c>
      <c r="F2180" s="6" t="str">
        <f t="shared" si="33"/>
        <v>G***ın</v>
      </c>
      <c r="G2180" s="6" t="s">
        <v>1750</v>
      </c>
      <c r="H2180" s="7">
        <v>224.4</v>
      </c>
      <c r="I2180" s="7">
        <v>0</v>
      </c>
      <c r="J2180" s="7">
        <v>89.94</v>
      </c>
      <c r="K2180" s="7">
        <v>314.33999999999997</v>
      </c>
    </row>
    <row r="2181" spans="1:11">
      <c r="A2181" s="5">
        <v>2177</v>
      </c>
      <c r="B2181" s="6" t="str">
        <f>CONCATENATE(LEFT(C2181,2),REPT("*",5),RIGHT(C2181,2))</f>
        <v>21*****14</v>
      </c>
      <c r="C2181" s="6" t="s">
        <v>4262</v>
      </c>
      <c r="D2181" s="6" t="str">
        <f>CONCATENATE(LEFT(E2181,1),REPT("*",3),RIGHT(E2181,2))</f>
        <v>Y***el</v>
      </c>
      <c r="E2181" s="6" t="s">
        <v>1509</v>
      </c>
      <c r="F2181" s="6" t="str">
        <f t="shared" si="33"/>
        <v>G***pe</v>
      </c>
      <c r="G2181" s="6" t="s">
        <v>4263</v>
      </c>
      <c r="H2181" s="7">
        <v>6416.07</v>
      </c>
      <c r="I2181" s="7">
        <v>0</v>
      </c>
      <c r="J2181" s="7">
        <v>2773.63</v>
      </c>
      <c r="K2181" s="7">
        <v>9189.7000000000007</v>
      </c>
    </row>
    <row r="2182" spans="1:11">
      <c r="A2182" s="5">
        <v>2178</v>
      </c>
      <c r="B2182" s="6" t="str">
        <f>CONCATENATE(LEFT(C2182,2),REPT("*",5),RIGHT(C2182,2))</f>
        <v>12*****26</v>
      </c>
      <c r="C2182" s="6" t="s">
        <v>4264</v>
      </c>
      <c r="D2182" s="6" t="str">
        <f>CONCATENATE(LEFT(E2182,1),REPT("*",3),RIGHT(E2182,2))</f>
        <v>N***ay</v>
      </c>
      <c r="E2182" s="6" t="s">
        <v>4265</v>
      </c>
      <c r="F2182" s="6" t="str">
        <f t="shared" ref="F2182:F2245" si="34">CONCATENATE(LEFT(G2182,1),REPT("*",3),RIGHT(G2182,2))</f>
        <v>B***er</v>
      </c>
      <c r="G2182" s="6" t="s">
        <v>1736</v>
      </c>
      <c r="H2182" s="7">
        <v>1289.2</v>
      </c>
      <c r="I2182" s="7">
        <v>0</v>
      </c>
      <c r="J2182" s="7">
        <v>1473.45</v>
      </c>
      <c r="K2182" s="7">
        <v>2762.65</v>
      </c>
    </row>
    <row r="2183" spans="1:11">
      <c r="A2183" s="5">
        <v>2179</v>
      </c>
      <c r="B2183" s="6" t="str">
        <f>CONCATENATE(LEFT(C2183,2),REPT("*",5),RIGHT(C2183,2))</f>
        <v>10*****30</v>
      </c>
      <c r="C2183" s="6" t="s">
        <v>4266</v>
      </c>
      <c r="D2183" s="6" t="str">
        <f>CONCATENATE(LEFT(E2183,1),REPT("*",3),RIGHT(E2183,2))</f>
        <v>C***ri</v>
      </c>
      <c r="E2183" s="6" t="s">
        <v>4267</v>
      </c>
      <c r="F2183" s="6" t="str">
        <f t="shared" si="34"/>
        <v>B***an</v>
      </c>
      <c r="G2183" s="6" t="s">
        <v>4268</v>
      </c>
      <c r="H2183" s="7">
        <v>9.9</v>
      </c>
      <c r="I2183" s="7">
        <v>0</v>
      </c>
      <c r="J2183" s="7">
        <v>5.76</v>
      </c>
      <c r="K2183" s="7">
        <v>15.66</v>
      </c>
    </row>
    <row r="2184" spans="1:11">
      <c r="A2184" s="5">
        <v>2180</v>
      </c>
      <c r="B2184" s="6" t="str">
        <f>CONCATENATE(LEFT(C2184,2),REPT("*",5),RIGHT(C2184,2))</f>
        <v>39*****24</v>
      </c>
      <c r="C2184" s="6" t="s">
        <v>4269</v>
      </c>
      <c r="D2184" s="6" t="str">
        <f>CONCATENATE(LEFT(E2184,1),REPT("*",3),RIGHT(E2184,2))</f>
        <v>A***il</v>
      </c>
      <c r="E2184" s="6" t="s">
        <v>4270</v>
      </c>
      <c r="F2184" s="6" t="str">
        <f t="shared" si="34"/>
        <v>P***ız</v>
      </c>
      <c r="G2184" s="6" t="s">
        <v>2363</v>
      </c>
      <c r="H2184" s="7">
        <v>6.6</v>
      </c>
      <c r="I2184" s="7">
        <v>0</v>
      </c>
      <c r="J2184" s="7">
        <v>2.65</v>
      </c>
      <c r="K2184" s="7">
        <v>9.25</v>
      </c>
    </row>
    <row r="2185" spans="1:11">
      <c r="A2185" s="5">
        <v>2181</v>
      </c>
      <c r="B2185" s="6" t="str">
        <f>CONCATENATE(LEFT(C2185,2),REPT("*",5),RIGHT(C2185,2))</f>
        <v>44*****50</v>
      </c>
      <c r="C2185" s="6" t="s">
        <v>4271</v>
      </c>
      <c r="D2185" s="6" t="str">
        <f>CONCATENATE(LEFT(E2185,1),REPT("*",3),RIGHT(E2185,2))</f>
        <v>N***at</v>
      </c>
      <c r="E2185" s="6" t="s">
        <v>4272</v>
      </c>
      <c r="F2185" s="6" t="str">
        <f t="shared" si="34"/>
        <v>G***in</v>
      </c>
      <c r="G2185" s="6" t="s">
        <v>1010</v>
      </c>
      <c r="H2185" s="7">
        <v>9.0299999999999994</v>
      </c>
      <c r="I2185" s="7">
        <v>0</v>
      </c>
      <c r="J2185" s="7">
        <v>18.27</v>
      </c>
      <c r="K2185" s="7">
        <v>27.3</v>
      </c>
    </row>
    <row r="2186" spans="1:11">
      <c r="A2186" s="5">
        <v>2182</v>
      </c>
      <c r="B2186" s="6" t="str">
        <f>CONCATENATE(LEFT(C2186,2),REPT("*",5),RIGHT(C2186,2))</f>
        <v>15*****90</v>
      </c>
      <c r="C2186" s="6" t="s">
        <v>4273</v>
      </c>
      <c r="D2186" s="6" t="str">
        <f>CONCATENATE(LEFT(E2186,1),REPT("*",3),RIGHT(E2186,2))</f>
        <v>Y***nt</v>
      </c>
      <c r="E2186" s="6" t="s">
        <v>4274</v>
      </c>
      <c r="F2186" s="6" t="str">
        <f t="shared" si="34"/>
        <v>G***üz</v>
      </c>
      <c r="G2186" s="6" t="s">
        <v>2750</v>
      </c>
      <c r="H2186" s="7">
        <v>629.05999999999995</v>
      </c>
      <c r="I2186" s="7">
        <v>33.36</v>
      </c>
      <c r="J2186" s="7">
        <v>267.52999999999997</v>
      </c>
      <c r="K2186" s="7">
        <v>929.95</v>
      </c>
    </row>
    <row r="2187" spans="1:11">
      <c r="A2187" s="5">
        <v>2183</v>
      </c>
      <c r="B2187" s="6" t="str">
        <f>CONCATENATE(LEFT(C2187,2),REPT("*",5),RIGHT(C2187,2))</f>
        <v>*****</v>
      </c>
      <c r="C2187" s="6"/>
      <c r="D2187" s="6" t="str">
        <f>CONCATENATE(LEFT(E2187,1),REPT("*",3),RIGHT(E2187,2))</f>
        <v>Ö***c.</v>
      </c>
      <c r="E2187" s="6" t="s">
        <v>4275</v>
      </c>
      <c r="F2187" s="6" t="str">
        <f t="shared" si="34"/>
        <v>***</v>
      </c>
      <c r="G2187" s="6"/>
      <c r="H2187" s="7">
        <v>1031</v>
      </c>
      <c r="I2187" s="7">
        <v>0</v>
      </c>
      <c r="J2187" s="7">
        <v>0</v>
      </c>
      <c r="K2187" s="7">
        <v>1031</v>
      </c>
    </row>
    <row r="2188" spans="1:11">
      <c r="A2188" s="5">
        <v>2184</v>
      </c>
      <c r="B2188" s="6" t="str">
        <f>CONCATENATE(LEFT(C2188,2),REPT("*",5),RIGHT(C2188,2))</f>
        <v>21*****86</v>
      </c>
      <c r="C2188" s="6" t="s">
        <v>4276</v>
      </c>
      <c r="D2188" s="6" t="str">
        <f>CONCATENATE(LEFT(E2188,1),REPT("*",3),RIGHT(E2188,2))</f>
        <v>E***if</v>
      </c>
      <c r="E2188" s="6" t="s">
        <v>4277</v>
      </c>
      <c r="F2188" s="6" t="str">
        <f t="shared" si="34"/>
        <v>B***oz</v>
      </c>
      <c r="G2188" s="6" t="s">
        <v>4278</v>
      </c>
      <c r="H2188" s="7">
        <v>96.68</v>
      </c>
      <c r="I2188" s="7">
        <v>3.32</v>
      </c>
      <c r="J2188" s="7">
        <v>27.51</v>
      </c>
      <c r="K2188" s="7">
        <v>127.51</v>
      </c>
    </row>
    <row r="2189" spans="1:11">
      <c r="A2189" s="5">
        <v>2185</v>
      </c>
      <c r="B2189" s="6" t="str">
        <f>CONCATENATE(LEFT(C2189,2),REPT("*",5),RIGHT(C2189,2))</f>
        <v>*****</v>
      </c>
      <c r="C2189" s="6"/>
      <c r="D2189" s="6" t="str">
        <f>CONCATENATE(LEFT(E2189,1),REPT("*",3),RIGHT(E2189,2))</f>
        <v>Ç***ti</v>
      </c>
      <c r="E2189" s="6" t="s">
        <v>4279</v>
      </c>
      <c r="F2189" s="6" t="str">
        <f t="shared" si="34"/>
        <v>***</v>
      </c>
      <c r="G2189" s="6"/>
      <c r="H2189" s="7">
        <v>19109.53</v>
      </c>
      <c r="I2189" s="7">
        <v>0</v>
      </c>
      <c r="J2189" s="7">
        <v>37902.129999999997</v>
      </c>
      <c r="K2189" s="7">
        <v>57011.66</v>
      </c>
    </row>
    <row r="2190" spans="1:11">
      <c r="A2190" s="5">
        <v>2186</v>
      </c>
      <c r="B2190" s="6" t="str">
        <f>CONCATENATE(LEFT(C2190,2),REPT("*",5),RIGHT(C2190,2))</f>
        <v>14*****66</v>
      </c>
      <c r="C2190" s="6" t="s">
        <v>4280</v>
      </c>
      <c r="D2190" s="6" t="str">
        <f>CONCATENATE(LEFT(E2190,1),REPT("*",3),RIGHT(E2190,2))</f>
        <v>İ***im</v>
      </c>
      <c r="E2190" s="6" t="s">
        <v>10</v>
      </c>
      <c r="F2190" s="6" t="str">
        <f t="shared" si="34"/>
        <v>K***lı</v>
      </c>
      <c r="G2190" s="6" t="s">
        <v>4281</v>
      </c>
      <c r="H2190" s="7">
        <v>2355.3000000000002</v>
      </c>
      <c r="I2190" s="7">
        <v>0</v>
      </c>
      <c r="J2190" s="7">
        <v>2419.77</v>
      </c>
      <c r="K2190" s="7">
        <v>4775.07</v>
      </c>
    </row>
    <row r="2191" spans="1:11">
      <c r="A2191" s="5">
        <v>2187</v>
      </c>
      <c r="B2191" s="6" t="str">
        <f>CONCATENATE(LEFT(C2191,2),REPT("*",5),RIGHT(C2191,2))</f>
        <v>66*****88</v>
      </c>
      <c r="C2191" s="6" t="s">
        <v>4282</v>
      </c>
      <c r="D2191" s="6" t="str">
        <f>CONCATENATE(LEFT(E2191,1),REPT("*",3),RIGHT(E2191,2))</f>
        <v>F***ha</v>
      </c>
      <c r="E2191" s="6" t="s">
        <v>62</v>
      </c>
      <c r="F2191" s="6" t="str">
        <f t="shared" si="34"/>
        <v>Ö***rk</v>
      </c>
      <c r="G2191" s="6" t="s">
        <v>433</v>
      </c>
      <c r="H2191" s="7">
        <v>2072.4</v>
      </c>
      <c r="I2191" s="7">
        <v>0</v>
      </c>
      <c r="J2191" s="7">
        <v>1719.46</v>
      </c>
      <c r="K2191" s="7">
        <v>3791.86</v>
      </c>
    </row>
    <row r="2192" spans="1:11">
      <c r="A2192" s="5">
        <v>2188</v>
      </c>
      <c r="B2192" s="6" t="str">
        <f>CONCATENATE(LEFT(C2192,2),REPT("*",5),RIGHT(C2192,2))</f>
        <v>28*****86</v>
      </c>
      <c r="C2192" s="6" t="s">
        <v>4283</v>
      </c>
      <c r="D2192" s="6" t="str">
        <f>CONCATENATE(LEFT(E2192,1),REPT("*",3),RIGHT(E2192,2))</f>
        <v>İ***an</v>
      </c>
      <c r="E2192" s="6" t="s">
        <v>176</v>
      </c>
      <c r="F2192" s="6" t="str">
        <f t="shared" si="34"/>
        <v>Y***ım</v>
      </c>
      <c r="G2192" s="6" t="s">
        <v>697</v>
      </c>
      <c r="H2192" s="7">
        <v>322.5</v>
      </c>
      <c r="I2192" s="7">
        <v>0</v>
      </c>
      <c r="J2192" s="7">
        <v>737.79</v>
      </c>
      <c r="K2192" s="7">
        <v>1060.29</v>
      </c>
    </row>
    <row r="2193" spans="1:11">
      <c r="A2193" s="5">
        <v>2189</v>
      </c>
      <c r="B2193" s="6" t="str">
        <f>CONCATENATE(LEFT(C2193,2),REPT("*",5),RIGHT(C2193,2))</f>
        <v>*****</v>
      </c>
      <c r="C2193" s="6"/>
      <c r="D2193" s="6" t="str">
        <f>CONCATENATE(LEFT(E2193,1),REPT("*",3),RIGHT(E2193,2))</f>
        <v>C***i.</v>
      </c>
      <c r="E2193" s="6" t="s">
        <v>4284</v>
      </c>
      <c r="F2193" s="6" t="str">
        <f t="shared" si="34"/>
        <v>***</v>
      </c>
      <c r="G2193" s="6"/>
      <c r="H2193" s="7">
        <v>28326.959999999999</v>
      </c>
      <c r="I2193" s="7">
        <v>2031.54</v>
      </c>
      <c r="J2193" s="7">
        <v>49955.88</v>
      </c>
      <c r="K2193" s="7">
        <v>80314.38</v>
      </c>
    </row>
    <row r="2194" spans="1:11">
      <c r="A2194" s="5">
        <v>2190</v>
      </c>
      <c r="B2194" s="6" t="str">
        <f>CONCATENATE(LEFT(C2194,2),REPT("*",5),RIGHT(C2194,2))</f>
        <v>30*****06</v>
      </c>
      <c r="C2194" s="6" t="s">
        <v>4285</v>
      </c>
      <c r="D2194" s="6" t="str">
        <f>CONCATENATE(LEFT(E2194,1),REPT("*",3),RIGHT(E2194,2))</f>
        <v>M***in</v>
      </c>
      <c r="E2194" s="6" t="s">
        <v>123</v>
      </c>
      <c r="F2194" s="6" t="str">
        <f t="shared" si="34"/>
        <v>A***ut</v>
      </c>
      <c r="G2194" s="6" t="s">
        <v>730</v>
      </c>
      <c r="H2194" s="7">
        <v>335.5</v>
      </c>
      <c r="I2194" s="7">
        <v>0</v>
      </c>
      <c r="J2194" s="7">
        <v>215.94</v>
      </c>
      <c r="K2194" s="7">
        <v>551.44000000000005</v>
      </c>
    </row>
    <row r="2195" spans="1:11">
      <c r="A2195" s="5">
        <v>2191</v>
      </c>
      <c r="B2195" s="6" t="str">
        <f>CONCATENATE(LEFT(C2195,2),REPT("*",5),RIGHT(C2195,2))</f>
        <v>29*****24</v>
      </c>
      <c r="C2195" s="6" t="s">
        <v>4286</v>
      </c>
      <c r="D2195" s="6" t="str">
        <f>CONCATENATE(LEFT(E2195,1),REPT("*",3),RIGHT(E2195,2))</f>
        <v>İ***en</v>
      </c>
      <c r="E2195" s="6" t="s">
        <v>4287</v>
      </c>
      <c r="F2195" s="6" t="str">
        <f t="shared" si="34"/>
        <v>T***ın</v>
      </c>
      <c r="G2195" s="6" t="s">
        <v>255</v>
      </c>
      <c r="H2195" s="7">
        <v>1657.7</v>
      </c>
      <c r="I2195" s="7">
        <v>0</v>
      </c>
      <c r="J2195" s="7">
        <v>1394.47</v>
      </c>
      <c r="K2195" s="7">
        <v>3052.17</v>
      </c>
    </row>
    <row r="2196" spans="1:11">
      <c r="A2196" s="5">
        <v>2192</v>
      </c>
      <c r="B2196" s="6" t="str">
        <f>CONCATENATE(LEFT(C2196,2),REPT("*",5),RIGHT(C2196,2))</f>
        <v>16*****56</v>
      </c>
      <c r="C2196" s="6" t="s">
        <v>4288</v>
      </c>
      <c r="D2196" s="6" t="str">
        <f>CONCATENATE(LEFT(E2196,1),REPT("*",3),RIGHT(E2196,2))</f>
        <v>M***en</v>
      </c>
      <c r="E2196" s="6" t="s">
        <v>994</v>
      </c>
      <c r="F2196" s="6" t="str">
        <f t="shared" si="34"/>
        <v>E***ol</v>
      </c>
      <c r="G2196" s="6" t="s">
        <v>438</v>
      </c>
      <c r="H2196" s="7">
        <v>650.1</v>
      </c>
      <c r="I2196" s="7">
        <v>0</v>
      </c>
      <c r="J2196" s="7">
        <v>673.54</v>
      </c>
      <c r="K2196" s="7">
        <v>1323.64</v>
      </c>
    </row>
    <row r="2197" spans="1:11">
      <c r="A2197" s="5">
        <v>2193</v>
      </c>
      <c r="B2197" s="6" t="str">
        <f>CONCATENATE(LEFT(C2197,2),REPT("*",5),RIGHT(C2197,2))</f>
        <v>24*****06</v>
      </c>
      <c r="C2197" s="6" t="s">
        <v>4289</v>
      </c>
      <c r="D2197" s="6" t="str">
        <f>CONCATENATE(LEFT(E2197,1),REPT("*",3),RIGHT(E2197,2))</f>
        <v>F***me</v>
      </c>
      <c r="E2197" s="6" t="s">
        <v>4290</v>
      </c>
      <c r="F2197" s="6" t="str">
        <f t="shared" si="34"/>
        <v>K***ya</v>
      </c>
      <c r="G2197" s="6" t="s">
        <v>423</v>
      </c>
      <c r="H2197" s="7">
        <v>182.05</v>
      </c>
      <c r="I2197" s="7">
        <v>0</v>
      </c>
      <c r="J2197" s="7">
        <v>60.03</v>
      </c>
      <c r="K2197" s="7">
        <v>242.08</v>
      </c>
    </row>
    <row r="2198" spans="1:11">
      <c r="A2198" s="5">
        <v>2194</v>
      </c>
      <c r="B2198" s="6" t="str">
        <f>CONCATENATE(LEFT(C2198,2),REPT("*",5),RIGHT(C2198,2))</f>
        <v>13*****82</v>
      </c>
      <c r="C2198" s="6" t="s">
        <v>4291</v>
      </c>
      <c r="D2198" s="6" t="str">
        <f>CONCATENATE(LEFT(E2198,1),REPT("*",3),RIGHT(E2198,2))</f>
        <v>M***fa</v>
      </c>
      <c r="E2198" s="6" t="s">
        <v>186</v>
      </c>
      <c r="F2198" s="6" t="str">
        <f t="shared" si="34"/>
        <v>S***da</v>
      </c>
      <c r="G2198" s="6" t="s">
        <v>2746</v>
      </c>
      <c r="H2198" s="7">
        <v>155.1</v>
      </c>
      <c r="I2198" s="7">
        <v>0</v>
      </c>
      <c r="J2198" s="7">
        <v>62.16</v>
      </c>
      <c r="K2198" s="7">
        <v>217.26</v>
      </c>
    </row>
    <row r="2199" spans="1:11">
      <c r="A2199" s="5">
        <v>2195</v>
      </c>
      <c r="B2199" s="6" t="str">
        <f>CONCATENATE(LEFT(C2199,2),REPT("*",5),RIGHT(C2199,2))</f>
        <v>60*****02</v>
      </c>
      <c r="C2199" s="6" t="s">
        <v>4292</v>
      </c>
      <c r="D2199" s="6" t="str">
        <f>CONCATENATE(LEFT(E2199,1),REPT("*",3),RIGHT(E2199,2))</f>
        <v>V***an</v>
      </c>
      <c r="E2199" s="6" t="s">
        <v>2099</v>
      </c>
      <c r="F2199" s="6" t="str">
        <f t="shared" si="34"/>
        <v>D***an</v>
      </c>
      <c r="G2199" s="6" t="s">
        <v>4293</v>
      </c>
      <c r="H2199" s="7">
        <v>2271.7399999999998</v>
      </c>
      <c r="I2199" s="7">
        <v>233.03</v>
      </c>
      <c r="J2199" s="7">
        <v>1355.71</v>
      </c>
      <c r="K2199" s="7">
        <v>3860.48</v>
      </c>
    </row>
    <row r="2200" spans="1:11">
      <c r="A2200" s="5">
        <v>2196</v>
      </c>
      <c r="B2200" s="6" t="str">
        <f>CONCATENATE(LEFT(C2200,2),REPT("*",5),RIGHT(C2200,2))</f>
        <v>23*****74</v>
      </c>
      <c r="C2200" s="6" t="s">
        <v>4294</v>
      </c>
      <c r="D2200" s="6" t="str">
        <f>CONCATENATE(LEFT(E2200,1),REPT("*",3),RIGHT(E2200,2))</f>
        <v>S***at</v>
      </c>
      <c r="E2200" s="6" t="s">
        <v>2216</v>
      </c>
      <c r="F2200" s="6" t="str">
        <f t="shared" si="34"/>
        <v>Ç***ek</v>
      </c>
      <c r="G2200" s="6" t="s">
        <v>2421</v>
      </c>
      <c r="H2200" s="7">
        <v>237.6</v>
      </c>
      <c r="I2200" s="7">
        <v>0</v>
      </c>
      <c r="J2200" s="7">
        <v>152.31</v>
      </c>
      <c r="K2200" s="7">
        <v>389.91</v>
      </c>
    </row>
    <row r="2201" spans="1:11">
      <c r="A2201" s="5">
        <v>2197</v>
      </c>
      <c r="B2201" s="6" t="str">
        <f>CONCATENATE(LEFT(C2201,2),REPT("*",5),RIGHT(C2201,2))</f>
        <v>24*****52</v>
      </c>
      <c r="C2201" s="6" t="s">
        <v>4295</v>
      </c>
      <c r="D2201" s="6" t="str">
        <f>CONCATENATE(LEFT(E2201,1),REPT("*",3),RIGHT(E2201,2))</f>
        <v>K***ir</v>
      </c>
      <c r="E2201" s="6" t="s">
        <v>358</v>
      </c>
      <c r="F2201" s="6" t="str">
        <f t="shared" si="34"/>
        <v>Y***di</v>
      </c>
      <c r="G2201" s="6" t="s">
        <v>4296</v>
      </c>
      <c r="H2201" s="7">
        <v>2236.3000000000002</v>
      </c>
      <c r="I2201" s="7">
        <v>0</v>
      </c>
      <c r="J2201" s="7">
        <v>1852.37</v>
      </c>
      <c r="K2201" s="7">
        <v>4088.67</v>
      </c>
    </row>
    <row r="2202" spans="1:11">
      <c r="A2202" s="5">
        <v>2198</v>
      </c>
      <c r="B2202" s="6" t="str">
        <f>CONCATENATE(LEFT(C2202,2),REPT("*",5),RIGHT(C2202,2))</f>
        <v>43*****28</v>
      </c>
      <c r="C2202" s="6" t="s">
        <v>4297</v>
      </c>
      <c r="D2202" s="6" t="str">
        <f>CONCATENATE(LEFT(E2202,1),REPT("*",3),RIGHT(E2202,2))</f>
        <v>H***ya</v>
      </c>
      <c r="E2202" s="6" t="s">
        <v>1385</v>
      </c>
      <c r="F2202" s="6" t="str">
        <f t="shared" si="34"/>
        <v>A***oç</v>
      </c>
      <c r="G2202" s="6" t="s">
        <v>4298</v>
      </c>
      <c r="H2202" s="7">
        <v>400.4</v>
      </c>
      <c r="I2202" s="7">
        <v>0</v>
      </c>
      <c r="J2202" s="7">
        <v>258</v>
      </c>
      <c r="K2202" s="7">
        <v>658.4</v>
      </c>
    </row>
    <row r="2203" spans="1:11">
      <c r="A2203" s="5">
        <v>2199</v>
      </c>
      <c r="B2203" s="6" t="str">
        <f>CONCATENATE(LEFT(C2203,2),REPT("*",5),RIGHT(C2203,2))</f>
        <v>10*****54</v>
      </c>
      <c r="C2203" s="6" t="s">
        <v>4299</v>
      </c>
      <c r="D2203" s="6" t="str">
        <f>CONCATENATE(LEFT(E2203,1),REPT("*",3),RIGHT(E2203,2))</f>
        <v>E***ah</v>
      </c>
      <c r="E2203" s="6" t="s">
        <v>1734</v>
      </c>
      <c r="F2203" s="6" t="str">
        <f t="shared" si="34"/>
        <v>D***an</v>
      </c>
      <c r="G2203" s="6" t="s">
        <v>4135</v>
      </c>
      <c r="H2203" s="7">
        <v>769.1</v>
      </c>
      <c r="I2203" s="7">
        <v>0</v>
      </c>
      <c r="J2203" s="7">
        <v>755.19</v>
      </c>
      <c r="K2203" s="7">
        <v>1524.29</v>
      </c>
    </row>
    <row r="2204" spans="1:11">
      <c r="A2204" s="5">
        <v>2200</v>
      </c>
      <c r="B2204" s="6" t="str">
        <f>CONCATENATE(LEFT(C2204,2),REPT("*",5),RIGHT(C2204,2))</f>
        <v>58*****98</v>
      </c>
      <c r="C2204" s="6" t="s">
        <v>4300</v>
      </c>
      <c r="D2204" s="6" t="str">
        <f>CONCATENATE(LEFT(E2204,1),REPT("*",3),RIGHT(E2204,2))</f>
        <v>F***da</v>
      </c>
      <c r="E2204" s="6" t="s">
        <v>4301</v>
      </c>
      <c r="F2204" s="6" t="str">
        <f t="shared" si="34"/>
        <v>B***ar</v>
      </c>
      <c r="G2204" s="6" t="s">
        <v>86</v>
      </c>
      <c r="H2204" s="7">
        <v>225.5</v>
      </c>
      <c r="I2204" s="7">
        <v>0</v>
      </c>
      <c r="J2204" s="7">
        <v>90.38</v>
      </c>
      <c r="K2204" s="7">
        <v>315.88</v>
      </c>
    </row>
    <row r="2205" spans="1:11">
      <c r="A2205" s="5">
        <v>2201</v>
      </c>
      <c r="B2205" s="6" t="str">
        <f>CONCATENATE(LEFT(C2205,2),REPT("*",5),RIGHT(C2205,2))</f>
        <v>14*****24</v>
      </c>
      <c r="C2205" s="6" t="s">
        <v>4302</v>
      </c>
      <c r="D2205" s="6" t="str">
        <f>CONCATENATE(LEFT(E2205,1),REPT("*",3),RIGHT(E2205,2))</f>
        <v>F***iz</v>
      </c>
      <c r="E2205" s="6" t="s">
        <v>1055</v>
      </c>
      <c r="F2205" s="6" t="str">
        <f t="shared" si="34"/>
        <v>Ö***er</v>
      </c>
      <c r="G2205" s="6" t="s">
        <v>4303</v>
      </c>
      <c r="H2205" s="7">
        <v>42</v>
      </c>
      <c r="I2205" s="7">
        <v>0</v>
      </c>
      <c r="J2205" s="7">
        <v>0</v>
      </c>
      <c r="K2205" s="7">
        <v>42</v>
      </c>
    </row>
    <row r="2206" spans="1:11">
      <c r="A2206" s="5">
        <v>2202</v>
      </c>
      <c r="B2206" s="6" t="str">
        <f>CONCATENATE(LEFT(C2206,2),REPT("*",5),RIGHT(C2206,2))</f>
        <v>*****</v>
      </c>
      <c r="C2206" s="6"/>
      <c r="D2206" s="6" t="str">
        <f>CONCATENATE(LEFT(E2206,1),REPT("*",3),RIGHT(E2206,2))</f>
        <v>M***ed</v>
      </c>
      <c r="E2206" s="6" t="s">
        <v>4304</v>
      </c>
      <c r="F2206" s="6" t="str">
        <f t="shared" si="34"/>
        <v>A***ni</v>
      </c>
      <c r="G2206" s="6" t="s">
        <v>4305</v>
      </c>
      <c r="H2206" s="7">
        <v>1201.2</v>
      </c>
      <c r="I2206" s="7">
        <v>0</v>
      </c>
      <c r="J2206" s="7">
        <v>1255.72</v>
      </c>
      <c r="K2206" s="7">
        <v>2456.92</v>
      </c>
    </row>
    <row r="2207" spans="1:11">
      <c r="A2207" s="5">
        <v>2203</v>
      </c>
      <c r="B2207" s="6" t="str">
        <f>CONCATENATE(LEFT(C2207,2),REPT("*",5),RIGHT(C2207,2))</f>
        <v>59*****84</v>
      </c>
      <c r="C2207" s="6" t="s">
        <v>4306</v>
      </c>
      <c r="D2207" s="6" t="str">
        <f>CONCATENATE(LEFT(E2207,1),REPT("*",3),RIGHT(E2207,2))</f>
        <v>E***in</v>
      </c>
      <c r="E2207" s="6" t="s">
        <v>727</v>
      </c>
      <c r="F2207" s="6" t="str">
        <f t="shared" si="34"/>
        <v>Y***un</v>
      </c>
      <c r="G2207" s="6" t="s">
        <v>389</v>
      </c>
      <c r="H2207" s="7">
        <v>379.5</v>
      </c>
      <c r="I2207" s="7">
        <v>0</v>
      </c>
      <c r="J2207" s="7">
        <v>314.67</v>
      </c>
      <c r="K2207" s="7">
        <v>694.17</v>
      </c>
    </row>
    <row r="2208" spans="1:11">
      <c r="A2208" s="5">
        <v>2204</v>
      </c>
      <c r="B2208" s="6" t="str">
        <f>CONCATENATE(LEFT(C2208,2),REPT("*",5),RIGHT(C2208,2))</f>
        <v>52*****46</v>
      </c>
      <c r="C2208" s="6" t="s">
        <v>4307</v>
      </c>
      <c r="D2208" s="6" t="str">
        <f>CONCATENATE(LEFT(E2208,1),REPT("*",3),RIGHT(E2208,2))</f>
        <v>A***li</v>
      </c>
      <c r="E2208" s="6" t="s">
        <v>101</v>
      </c>
      <c r="F2208" s="6" t="str">
        <f t="shared" si="34"/>
        <v>Y***az</v>
      </c>
      <c r="G2208" s="6" t="s">
        <v>382</v>
      </c>
      <c r="H2208" s="7">
        <v>803.2</v>
      </c>
      <c r="I2208" s="7">
        <v>0</v>
      </c>
      <c r="J2208" s="7">
        <v>788.14</v>
      </c>
      <c r="K2208" s="7">
        <v>1591.34</v>
      </c>
    </row>
    <row r="2209" spans="1:11">
      <c r="A2209" s="5">
        <v>2205</v>
      </c>
      <c r="B2209" s="6" t="str">
        <f>CONCATENATE(LEFT(C2209,2),REPT("*",5),RIGHT(C2209,2))</f>
        <v>20*****58</v>
      </c>
      <c r="C2209" s="6" t="s">
        <v>4308</v>
      </c>
      <c r="D2209" s="6" t="str">
        <f>CONCATENATE(LEFT(E2209,1),REPT("*",3),RIGHT(E2209,2))</f>
        <v>İ***an</v>
      </c>
      <c r="E2209" s="6" t="s">
        <v>176</v>
      </c>
      <c r="F2209" s="6" t="str">
        <f t="shared" si="34"/>
        <v>T***el</v>
      </c>
      <c r="G2209" s="6" t="s">
        <v>4309</v>
      </c>
      <c r="H2209" s="7">
        <v>90.2</v>
      </c>
      <c r="I2209" s="7">
        <v>0</v>
      </c>
      <c r="J2209" s="7">
        <v>36.15</v>
      </c>
      <c r="K2209" s="7">
        <v>126.35</v>
      </c>
    </row>
    <row r="2210" spans="1:11">
      <c r="A2210" s="5">
        <v>2206</v>
      </c>
      <c r="B2210" s="6" t="str">
        <f>CONCATENATE(LEFT(C2210,2),REPT("*",5),RIGHT(C2210,2))</f>
        <v>26*****28</v>
      </c>
      <c r="C2210" s="6" t="s">
        <v>4310</v>
      </c>
      <c r="D2210" s="6" t="str">
        <f>CONCATENATE(LEFT(E2210,1),REPT("*",3),RIGHT(E2210,2))</f>
        <v>H***za</v>
      </c>
      <c r="E2210" s="6" t="s">
        <v>4311</v>
      </c>
      <c r="F2210" s="6" t="str">
        <f t="shared" si="34"/>
        <v>K***ay</v>
      </c>
      <c r="G2210" s="6" t="s">
        <v>3165</v>
      </c>
      <c r="H2210" s="7">
        <v>101.2</v>
      </c>
      <c r="I2210" s="7">
        <v>0</v>
      </c>
      <c r="J2210" s="7">
        <v>95.99</v>
      </c>
      <c r="K2210" s="7">
        <v>197.19</v>
      </c>
    </row>
    <row r="2211" spans="1:11">
      <c r="A2211" s="5">
        <v>2207</v>
      </c>
      <c r="B2211" s="6" t="str">
        <f>CONCATENATE(LEFT(C2211,2),REPT("*",5),RIGHT(C2211,2))</f>
        <v>34*****96</v>
      </c>
      <c r="C2211" s="6" t="s">
        <v>4312</v>
      </c>
      <c r="D2211" s="6" t="str">
        <f>CONCATENATE(LEFT(E2211,1),REPT("*",3),RIGHT(E2211,2))</f>
        <v>N***et</v>
      </c>
      <c r="E2211" s="6" t="s">
        <v>2250</v>
      </c>
      <c r="F2211" s="6" t="str">
        <f t="shared" si="34"/>
        <v>G***il</v>
      </c>
      <c r="G2211" s="6" t="s">
        <v>4313</v>
      </c>
      <c r="H2211" s="7">
        <v>198</v>
      </c>
      <c r="I2211" s="7">
        <v>0</v>
      </c>
      <c r="J2211" s="7">
        <v>79.37</v>
      </c>
      <c r="K2211" s="7">
        <v>277.37</v>
      </c>
    </row>
    <row r="2212" spans="1:11">
      <c r="A2212" s="5">
        <v>2208</v>
      </c>
      <c r="B2212" s="6" t="str">
        <f>CONCATENATE(LEFT(C2212,2),REPT("*",5),RIGHT(C2212,2))</f>
        <v>*****</v>
      </c>
      <c r="C2212" s="6"/>
      <c r="D2212" s="6" t="str">
        <f>CONCATENATE(LEFT(E2212,1),REPT("*",3),RIGHT(E2212,2))</f>
        <v>G***i.</v>
      </c>
      <c r="E2212" s="6" t="s">
        <v>4314</v>
      </c>
      <c r="F2212" s="6" t="str">
        <f t="shared" si="34"/>
        <v>***</v>
      </c>
      <c r="G2212" s="6"/>
      <c r="H2212" s="7">
        <v>3373218.13</v>
      </c>
      <c r="I2212" s="7">
        <v>310696.67</v>
      </c>
      <c r="J2212" s="7">
        <v>2702203.78</v>
      </c>
      <c r="K2212" s="7">
        <v>6386118.5800000001</v>
      </c>
    </row>
    <row r="2213" spans="1:11">
      <c r="A2213" s="5">
        <v>2209</v>
      </c>
      <c r="B2213" s="6" t="str">
        <f>CONCATENATE(LEFT(C2213,2),REPT("*",5),RIGHT(C2213,2))</f>
        <v>30*****98</v>
      </c>
      <c r="C2213" s="6" t="s">
        <v>4315</v>
      </c>
      <c r="D2213" s="6" t="str">
        <f>CONCATENATE(LEFT(E2213,1),REPT("*",3),RIGHT(E2213,2))</f>
        <v>G***az</v>
      </c>
      <c r="E2213" s="6" t="s">
        <v>4316</v>
      </c>
      <c r="F2213" s="6" t="str">
        <f t="shared" si="34"/>
        <v>Y***ya</v>
      </c>
      <c r="G2213" s="6" t="s">
        <v>4317</v>
      </c>
      <c r="H2213" s="7">
        <v>765.2</v>
      </c>
      <c r="I2213" s="7">
        <v>0</v>
      </c>
      <c r="J2213" s="7">
        <v>769.57</v>
      </c>
      <c r="K2213" s="7">
        <v>1534.77</v>
      </c>
    </row>
    <row r="2214" spans="1:11">
      <c r="A2214" s="5">
        <v>2210</v>
      </c>
      <c r="B2214" s="6" t="str">
        <f>CONCATENATE(LEFT(C2214,2),REPT("*",5),RIGHT(C2214,2))</f>
        <v>60*****96</v>
      </c>
      <c r="C2214" s="6" t="s">
        <v>4318</v>
      </c>
      <c r="D2214" s="6" t="str">
        <f>CONCATENATE(LEFT(E2214,1),REPT("*",3),RIGHT(E2214,2))</f>
        <v>R***hi</v>
      </c>
      <c r="E2214" s="6" t="s">
        <v>2903</v>
      </c>
      <c r="F2214" s="6" t="str">
        <f t="shared" si="34"/>
        <v>K***an</v>
      </c>
      <c r="G2214" s="6" t="s">
        <v>4319</v>
      </c>
      <c r="H2214" s="7">
        <v>186.6</v>
      </c>
      <c r="I2214" s="7">
        <v>0</v>
      </c>
      <c r="J2214" s="7">
        <v>149.81</v>
      </c>
      <c r="K2214" s="7">
        <v>336.41</v>
      </c>
    </row>
    <row r="2215" spans="1:11">
      <c r="A2215" s="5">
        <v>2211</v>
      </c>
      <c r="B2215" s="6" t="str">
        <f>CONCATENATE(LEFT(C2215,2),REPT("*",5),RIGHT(C2215,2))</f>
        <v>29*****32</v>
      </c>
      <c r="C2215" s="6" t="s">
        <v>4320</v>
      </c>
      <c r="D2215" s="6" t="str">
        <f>CONCATENATE(LEFT(E2215,1),REPT("*",3),RIGHT(E2215,2))</f>
        <v>N***an</v>
      </c>
      <c r="E2215" s="6" t="s">
        <v>1726</v>
      </c>
      <c r="F2215" s="6" t="str">
        <f t="shared" si="34"/>
        <v>A***an</v>
      </c>
      <c r="G2215" s="6" t="s">
        <v>420</v>
      </c>
      <c r="H2215" s="7">
        <v>748.2</v>
      </c>
      <c r="I2215" s="7">
        <v>0</v>
      </c>
      <c r="J2215" s="7">
        <v>737.83</v>
      </c>
      <c r="K2215" s="7">
        <v>1486.03</v>
      </c>
    </row>
    <row r="2216" spans="1:11">
      <c r="A2216" s="5">
        <v>2212</v>
      </c>
      <c r="B2216" s="6" t="str">
        <f>CONCATENATE(LEFT(C2216,2),REPT("*",5),RIGHT(C2216,2))</f>
        <v>70*****36</v>
      </c>
      <c r="C2216" s="6" t="s">
        <v>4321</v>
      </c>
      <c r="D2216" s="6" t="str">
        <f>CONCATENATE(LEFT(E2216,1),REPT("*",3),RIGHT(E2216,2))</f>
        <v>M***at</v>
      </c>
      <c r="E2216" s="6" t="s">
        <v>925</v>
      </c>
      <c r="F2216" s="6" t="str">
        <f t="shared" si="34"/>
        <v>Ç***ak</v>
      </c>
      <c r="G2216" s="6" t="s">
        <v>4322</v>
      </c>
      <c r="H2216" s="7">
        <v>1615.84</v>
      </c>
      <c r="I2216" s="7">
        <v>0</v>
      </c>
      <c r="J2216" s="7">
        <v>947.68</v>
      </c>
      <c r="K2216" s="7">
        <v>2563.52</v>
      </c>
    </row>
    <row r="2217" spans="1:11">
      <c r="A2217" s="5">
        <v>2213</v>
      </c>
      <c r="B2217" s="6" t="str">
        <f>CONCATENATE(LEFT(C2217,2),REPT("*",5),RIGHT(C2217,2))</f>
        <v>26*****84</v>
      </c>
      <c r="C2217" s="6" t="s">
        <v>4323</v>
      </c>
      <c r="D2217" s="6" t="str">
        <f>CONCATENATE(LEFT(E2217,1),REPT("*",3),RIGHT(E2217,2))</f>
        <v>A***ah</v>
      </c>
      <c r="E2217" s="6" t="s">
        <v>472</v>
      </c>
      <c r="F2217" s="6" t="str">
        <f t="shared" si="34"/>
        <v>Ç***lı</v>
      </c>
      <c r="G2217" s="6" t="s">
        <v>4324</v>
      </c>
      <c r="H2217" s="7">
        <v>108.9</v>
      </c>
      <c r="I2217" s="7">
        <v>0</v>
      </c>
      <c r="J2217" s="7">
        <v>43.65</v>
      </c>
      <c r="K2217" s="7">
        <v>152.55000000000001</v>
      </c>
    </row>
    <row r="2218" spans="1:11">
      <c r="A2218" s="5">
        <v>2214</v>
      </c>
      <c r="B2218" s="6" t="str">
        <f>CONCATENATE(LEFT(C2218,2),REPT("*",5),RIGHT(C2218,2))</f>
        <v>24*****62</v>
      </c>
      <c r="C2218" s="6" t="s">
        <v>4325</v>
      </c>
      <c r="D2218" s="6" t="str">
        <f>CONCATENATE(LEFT(E2218,1),REPT("*",3),RIGHT(E2218,2))</f>
        <v>F***de</v>
      </c>
      <c r="E2218" s="6" t="s">
        <v>2092</v>
      </c>
      <c r="F2218" s="6" t="str">
        <f t="shared" si="34"/>
        <v>O***lu</v>
      </c>
      <c r="G2218" s="6" t="s">
        <v>4326</v>
      </c>
      <c r="H2218" s="7">
        <v>426.16</v>
      </c>
      <c r="I2218" s="7">
        <v>0</v>
      </c>
      <c r="J2218" s="7">
        <v>514.59</v>
      </c>
      <c r="K2218" s="7">
        <v>940.75</v>
      </c>
    </row>
    <row r="2219" spans="1:11">
      <c r="A2219" s="5">
        <v>2215</v>
      </c>
      <c r="B2219" s="6" t="str">
        <f>CONCATENATE(LEFT(C2219,2),REPT("*",5),RIGHT(C2219,2))</f>
        <v>48*****90</v>
      </c>
      <c r="C2219" s="6" t="s">
        <v>4327</v>
      </c>
      <c r="D2219" s="6" t="str">
        <f>CONCATENATE(LEFT(E2219,1),REPT("*",3),RIGHT(E2219,2))</f>
        <v>H***in</v>
      </c>
      <c r="E2219" s="6" t="s">
        <v>55</v>
      </c>
      <c r="F2219" s="6" t="str">
        <f t="shared" si="34"/>
        <v>G***du</v>
      </c>
      <c r="G2219" s="6" t="s">
        <v>1448</v>
      </c>
      <c r="H2219" s="7">
        <v>139755.01999999999</v>
      </c>
      <c r="I2219" s="7">
        <v>0</v>
      </c>
      <c r="J2219" s="7">
        <v>0</v>
      </c>
      <c r="K2219" s="7">
        <v>139755.01999999999</v>
      </c>
    </row>
    <row r="2220" spans="1:11">
      <c r="A2220" s="5">
        <v>2216</v>
      </c>
      <c r="B2220" s="6" t="str">
        <f>CONCATENATE(LEFT(C2220,2),REPT("*",5),RIGHT(C2220,2))</f>
        <v>30*****32</v>
      </c>
      <c r="C2220" s="6" t="s">
        <v>4328</v>
      </c>
      <c r="D2220" s="6" t="str">
        <f>CONCATENATE(LEFT(E2220,1),REPT("*",3),RIGHT(E2220,2))</f>
        <v>E***ol</v>
      </c>
      <c r="E2220" s="6" t="s">
        <v>438</v>
      </c>
      <c r="F2220" s="6" t="str">
        <f t="shared" si="34"/>
        <v>A***ız</v>
      </c>
      <c r="G2220" s="6" t="s">
        <v>4329</v>
      </c>
      <c r="H2220" s="7">
        <v>752.4</v>
      </c>
      <c r="I2220" s="7">
        <v>0</v>
      </c>
      <c r="J2220" s="7">
        <v>779.94</v>
      </c>
      <c r="K2220" s="7">
        <v>1532.34</v>
      </c>
    </row>
    <row r="2221" spans="1:11">
      <c r="A2221" s="5">
        <v>2217</v>
      </c>
      <c r="B2221" s="6" t="str">
        <f>CONCATENATE(LEFT(C2221,2),REPT("*",5),RIGHT(C2221,2))</f>
        <v>13*****02</v>
      </c>
      <c r="C2221" s="6" t="s">
        <v>4330</v>
      </c>
      <c r="D2221" s="6" t="str">
        <f>CONCATENATE(LEFT(E2221,1),REPT("*",3),RIGHT(E2221,2))</f>
        <v>N***ye</v>
      </c>
      <c r="E2221" s="6" t="s">
        <v>3386</v>
      </c>
      <c r="F2221" s="6" t="str">
        <f t="shared" si="34"/>
        <v>G***en</v>
      </c>
      <c r="G2221" s="6" t="s">
        <v>1741</v>
      </c>
      <c r="H2221" s="7">
        <v>354.2</v>
      </c>
      <c r="I2221" s="7">
        <v>0</v>
      </c>
      <c r="J2221" s="7">
        <v>228.55</v>
      </c>
      <c r="K2221" s="7">
        <v>582.75</v>
      </c>
    </row>
    <row r="2222" spans="1:11">
      <c r="A2222" s="5">
        <v>2218</v>
      </c>
      <c r="B2222" s="6" t="str">
        <f>CONCATENATE(LEFT(C2222,2),REPT("*",5),RIGHT(C2222,2))</f>
        <v>43*****84</v>
      </c>
      <c r="C2222" s="6" t="s">
        <v>4331</v>
      </c>
      <c r="D2222" s="6" t="str">
        <f>CONCATENATE(LEFT(E2222,1),REPT("*",3),RIGHT(E2222,2))</f>
        <v>N***ye</v>
      </c>
      <c r="E2222" s="6" t="s">
        <v>2173</v>
      </c>
      <c r="F2222" s="6" t="str">
        <f t="shared" si="34"/>
        <v>T***an</v>
      </c>
      <c r="G2222" s="6" t="s">
        <v>424</v>
      </c>
      <c r="H2222" s="7">
        <v>53.9</v>
      </c>
      <c r="I2222" s="7">
        <v>0</v>
      </c>
      <c r="J2222" s="7">
        <v>46.02</v>
      </c>
      <c r="K2222" s="7">
        <v>99.92</v>
      </c>
    </row>
    <row r="2223" spans="1:11">
      <c r="A2223" s="5">
        <v>2219</v>
      </c>
      <c r="B2223" s="6" t="str">
        <f>CONCATENATE(LEFT(C2223,2),REPT("*",5),RIGHT(C2223,2))</f>
        <v>16*****26</v>
      </c>
      <c r="C2223" s="6" t="s">
        <v>4332</v>
      </c>
      <c r="D2223" s="6" t="str">
        <f>CONCATENATE(LEFT(E2223,1),REPT("*",3),RIGHT(E2223,2))</f>
        <v>İ***il</v>
      </c>
      <c r="E2223" s="6" t="s">
        <v>217</v>
      </c>
      <c r="F2223" s="6" t="str">
        <f t="shared" si="34"/>
        <v>Ç***ik</v>
      </c>
      <c r="G2223" s="6" t="s">
        <v>220</v>
      </c>
      <c r="H2223" s="7">
        <v>529.4</v>
      </c>
      <c r="I2223" s="7">
        <v>0</v>
      </c>
      <c r="J2223" s="7">
        <v>501.5</v>
      </c>
      <c r="K2223" s="7">
        <v>1030.9000000000001</v>
      </c>
    </row>
    <row r="2224" spans="1:11">
      <c r="A2224" s="5">
        <v>2220</v>
      </c>
      <c r="B2224" s="6" t="str">
        <f>CONCATENATE(LEFT(C2224,2),REPT("*",5),RIGHT(C2224,2))</f>
        <v>45*****60</v>
      </c>
      <c r="C2224" s="6" t="s">
        <v>4333</v>
      </c>
      <c r="D2224" s="6" t="str">
        <f>CONCATENATE(LEFT(E2224,1),REPT("*",3),RIGHT(E2224,2))</f>
        <v>S***ak</v>
      </c>
      <c r="E2224" s="6" t="s">
        <v>4334</v>
      </c>
      <c r="F2224" s="6" t="str">
        <f t="shared" si="34"/>
        <v>Y***az</v>
      </c>
      <c r="G2224" s="6" t="s">
        <v>382</v>
      </c>
      <c r="H2224" s="7">
        <v>39.6</v>
      </c>
      <c r="I2224" s="7">
        <v>0</v>
      </c>
      <c r="J2224" s="7">
        <v>15.87</v>
      </c>
      <c r="K2224" s="7">
        <v>55.47</v>
      </c>
    </row>
    <row r="2225" spans="1:11">
      <c r="A2225" s="5">
        <v>2221</v>
      </c>
      <c r="B2225" s="6" t="str">
        <f>CONCATENATE(LEFT(C2225,2),REPT("*",5),RIGHT(C2225,2))</f>
        <v>33*****16</v>
      </c>
      <c r="C2225" s="6" t="s">
        <v>4335</v>
      </c>
      <c r="D2225" s="6" t="str">
        <f>CONCATENATE(LEFT(E2225,1),REPT("*",3),RIGHT(E2225,2))</f>
        <v>M***ut</v>
      </c>
      <c r="E2225" s="6" t="s">
        <v>343</v>
      </c>
      <c r="F2225" s="6" t="str">
        <f t="shared" si="34"/>
        <v>T***pe</v>
      </c>
      <c r="G2225" s="6" t="s">
        <v>2435</v>
      </c>
      <c r="H2225" s="7">
        <v>326.7</v>
      </c>
      <c r="I2225" s="7">
        <v>0</v>
      </c>
      <c r="J2225" s="7">
        <v>130.93</v>
      </c>
      <c r="K2225" s="7">
        <v>457.63</v>
      </c>
    </row>
    <row r="2226" spans="1:11">
      <c r="A2226" s="5">
        <v>2222</v>
      </c>
      <c r="B2226" s="6" t="str">
        <f>CONCATENATE(LEFT(C2226,2),REPT("*",5),RIGHT(C2226,2))</f>
        <v>65*****90</v>
      </c>
      <c r="C2226" s="6" t="s">
        <v>4336</v>
      </c>
      <c r="D2226" s="6" t="str">
        <f>CONCATENATE(LEFT(E2226,1),REPT("*",3),RIGHT(E2226,2))</f>
        <v>R***ul</v>
      </c>
      <c r="E2226" s="6" t="s">
        <v>1174</v>
      </c>
      <c r="F2226" s="6" t="str">
        <f t="shared" si="34"/>
        <v>Ş***ek</v>
      </c>
      <c r="G2226" s="6" t="s">
        <v>112</v>
      </c>
      <c r="H2226" s="7">
        <v>346.75</v>
      </c>
      <c r="I2226" s="7">
        <v>23.13</v>
      </c>
      <c r="J2226" s="7">
        <v>143.91</v>
      </c>
      <c r="K2226" s="7">
        <v>513.79</v>
      </c>
    </row>
    <row r="2227" spans="1:11">
      <c r="A2227" s="5">
        <v>2223</v>
      </c>
      <c r="B2227" s="6" t="str">
        <f>CONCATENATE(LEFT(C2227,2),REPT("*",5),RIGHT(C2227,2))</f>
        <v>18*****22</v>
      </c>
      <c r="C2227" s="6" t="s">
        <v>4337</v>
      </c>
      <c r="D2227" s="6" t="str">
        <f>CONCATENATE(LEFT(E2227,1),REPT("*",3),RIGHT(E2227,2))</f>
        <v>Y***az</v>
      </c>
      <c r="E2227" s="6" t="s">
        <v>382</v>
      </c>
      <c r="F2227" s="6" t="str">
        <f t="shared" si="34"/>
        <v>A***lı</v>
      </c>
      <c r="G2227" s="6" t="s">
        <v>4338</v>
      </c>
      <c r="H2227" s="7">
        <v>69.3</v>
      </c>
      <c r="I2227" s="7">
        <v>0</v>
      </c>
      <c r="J2227" s="7">
        <v>56.14</v>
      </c>
      <c r="K2227" s="7">
        <v>125.44</v>
      </c>
    </row>
    <row r="2228" spans="1:11">
      <c r="A2228" s="5">
        <v>2224</v>
      </c>
      <c r="B2228" s="6" t="str">
        <f>CONCATENATE(LEFT(C2228,2),REPT("*",5),RIGHT(C2228,2))</f>
        <v>36*****38</v>
      </c>
      <c r="C2228" s="6" t="s">
        <v>4339</v>
      </c>
      <c r="D2228" s="6" t="str">
        <f>CONCATENATE(LEFT(E2228,1),REPT("*",3),RIGHT(E2228,2))</f>
        <v>A***ın</v>
      </c>
      <c r="E2228" s="6" t="s">
        <v>251</v>
      </c>
      <c r="F2228" s="6" t="str">
        <f t="shared" si="34"/>
        <v>T***en</v>
      </c>
      <c r="G2228" s="6" t="s">
        <v>30</v>
      </c>
      <c r="H2228" s="7">
        <v>140</v>
      </c>
      <c r="I2228" s="7">
        <v>0</v>
      </c>
      <c r="J2228" s="7">
        <v>127.26</v>
      </c>
      <c r="K2228" s="7">
        <v>267.26</v>
      </c>
    </row>
    <row r="2229" spans="1:11">
      <c r="A2229" s="5">
        <v>2225</v>
      </c>
      <c r="B2229" s="6" t="str">
        <f>CONCATENATE(LEFT(C2229,2),REPT("*",5),RIGHT(C2229,2))</f>
        <v>33*****46</v>
      </c>
      <c r="C2229" s="6" t="s">
        <v>4340</v>
      </c>
      <c r="D2229" s="6" t="str">
        <f>CONCATENATE(LEFT(E2229,1),REPT("*",3),RIGHT(E2229,2))</f>
        <v>L***nt</v>
      </c>
      <c r="E2229" s="6" t="s">
        <v>3133</v>
      </c>
      <c r="F2229" s="6" t="str">
        <f t="shared" si="34"/>
        <v>K***ya</v>
      </c>
      <c r="G2229" s="6" t="s">
        <v>423</v>
      </c>
      <c r="H2229" s="7">
        <v>510.4</v>
      </c>
      <c r="I2229" s="7">
        <v>0</v>
      </c>
      <c r="J2229" s="7">
        <v>530.66</v>
      </c>
      <c r="K2229" s="7">
        <v>1041.06</v>
      </c>
    </row>
    <row r="2230" spans="1:11">
      <c r="A2230" s="5">
        <v>2226</v>
      </c>
      <c r="B2230" s="6" t="str">
        <f>CONCATENATE(LEFT(C2230,2),REPT("*",5),RIGHT(C2230,2))</f>
        <v>27*****38</v>
      </c>
      <c r="C2230" s="6" t="s">
        <v>4341</v>
      </c>
      <c r="D2230" s="6" t="str">
        <f>CONCATENATE(LEFT(E2230,1),REPT("*",3),RIGHT(E2230,2))</f>
        <v>G***an</v>
      </c>
      <c r="E2230" s="6" t="s">
        <v>1934</v>
      </c>
      <c r="F2230" s="6" t="str">
        <f t="shared" si="34"/>
        <v>U***lü</v>
      </c>
      <c r="G2230" s="6" t="s">
        <v>2559</v>
      </c>
      <c r="H2230" s="7">
        <v>510.4</v>
      </c>
      <c r="I2230" s="7">
        <v>0</v>
      </c>
      <c r="J2230" s="7">
        <v>481.41</v>
      </c>
      <c r="K2230" s="7">
        <v>991.81</v>
      </c>
    </row>
    <row r="2231" spans="1:11">
      <c r="A2231" s="5">
        <v>2227</v>
      </c>
      <c r="B2231" s="6" t="str">
        <f>CONCATENATE(LEFT(C2231,2),REPT("*",5),RIGHT(C2231,2))</f>
        <v>*****</v>
      </c>
      <c r="C2231" s="6"/>
      <c r="D2231" s="6" t="str">
        <f>CONCATENATE(LEFT(E2231,1),REPT("*",3),RIGHT(E2231,2))</f>
        <v>A***ti</v>
      </c>
      <c r="E2231" s="6" t="s">
        <v>4342</v>
      </c>
      <c r="F2231" s="6" t="str">
        <f t="shared" si="34"/>
        <v>***</v>
      </c>
      <c r="G2231" s="6"/>
      <c r="H2231" s="7">
        <v>5222.3900000000003</v>
      </c>
      <c r="I2231" s="7">
        <v>257.77999999999997</v>
      </c>
      <c r="J2231" s="7">
        <v>12355.08</v>
      </c>
      <c r="K2231" s="7">
        <v>17835.25</v>
      </c>
    </row>
    <row r="2232" spans="1:11">
      <c r="A2232" s="5">
        <v>2228</v>
      </c>
      <c r="B2232" s="6" t="str">
        <f>CONCATENATE(LEFT(C2232,2),REPT("*",5),RIGHT(C2232,2))</f>
        <v>19*****42</v>
      </c>
      <c r="C2232" s="6" t="s">
        <v>4343</v>
      </c>
      <c r="D2232" s="6" t="str">
        <f>CONCATENATE(LEFT(E2232,1),REPT("*",3),RIGHT(E2232,2))</f>
        <v>S***il</v>
      </c>
      <c r="E2232" s="6" t="s">
        <v>1801</v>
      </c>
      <c r="F2232" s="6" t="str">
        <f t="shared" si="34"/>
        <v>D***ün</v>
      </c>
      <c r="G2232" s="6" t="s">
        <v>2338</v>
      </c>
      <c r="H2232" s="7">
        <v>423.5</v>
      </c>
      <c r="I2232" s="7">
        <v>0</v>
      </c>
      <c r="J2232" s="7">
        <v>169.74</v>
      </c>
      <c r="K2232" s="7">
        <v>593.24</v>
      </c>
    </row>
    <row r="2233" spans="1:11">
      <c r="A2233" s="5">
        <v>2229</v>
      </c>
      <c r="B2233" s="6" t="str">
        <f>CONCATENATE(LEFT(C2233,2),REPT("*",5),RIGHT(C2233,2))</f>
        <v>45*****64</v>
      </c>
      <c r="C2233" s="6" t="s">
        <v>4344</v>
      </c>
      <c r="D2233" s="6" t="str">
        <f>CONCATENATE(LEFT(E2233,1),REPT("*",3),RIGHT(E2233,2))</f>
        <v>M***za</v>
      </c>
      <c r="E2233" s="6" t="s">
        <v>4345</v>
      </c>
      <c r="F2233" s="6" t="str">
        <f t="shared" si="34"/>
        <v>B***cı</v>
      </c>
      <c r="G2233" s="6" t="s">
        <v>4346</v>
      </c>
      <c r="H2233" s="7">
        <v>108.1</v>
      </c>
      <c r="I2233" s="7">
        <v>0</v>
      </c>
      <c r="J2233" s="7">
        <v>94.78</v>
      </c>
      <c r="K2233" s="7">
        <v>202.88</v>
      </c>
    </row>
    <row r="2234" spans="1:11">
      <c r="A2234" s="5">
        <v>2230</v>
      </c>
      <c r="B2234" s="6" t="str">
        <f>CONCATENATE(LEFT(C2234,2),REPT("*",5),RIGHT(C2234,2))</f>
        <v>63*****48</v>
      </c>
      <c r="C2234" s="6" t="s">
        <v>4347</v>
      </c>
      <c r="D2234" s="6" t="str">
        <f>CONCATENATE(LEFT(E2234,1),REPT("*",3),RIGHT(E2234,2))</f>
        <v>H***an</v>
      </c>
      <c r="E2234" s="6" t="s">
        <v>35</v>
      </c>
      <c r="F2234" s="6" t="str">
        <f t="shared" si="34"/>
        <v>K***un</v>
      </c>
      <c r="G2234" s="6" t="s">
        <v>4348</v>
      </c>
      <c r="H2234" s="7">
        <v>412.5</v>
      </c>
      <c r="I2234" s="7">
        <v>0</v>
      </c>
      <c r="J2234" s="7">
        <v>265.82</v>
      </c>
      <c r="K2234" s="7">
        <v>678.32</v>
      </c>
    </row>
    <row r="2235" spans="1:11">
      <c r="A2235" s="5">
        <v>2231</v>
      </c>
      <c r="B2235" s="6" t="str">
        <f>CONCATENATE(LEFT(C2235,2),REPT("*",5),RIGHT(C2235,2))</f>
        <v>19*****14</v>
      </c>
      <c r="C2235" s="6" t="s">
        <v>4349</v>
      </c>
      <c r="D2235" s="6" t="str">
        <f>CONCATENATE(LEFT(E2235,1),REPT("*",3),RIGHT(E2235,2))</f>
        <v>R***ep</v>
      </c>
      <c r="E2235" s="6" t="s">
        <v>1817</v>
      </c>
      <c r="F2235" s="6" t="str">
        <f t="shared" si="34"/>
        <v>R***lu</v>
      </c>
      <c r="G2235" s="6" t="s">
        <v>4350</v>
      </c>
      <c r="H2235" s="7">
        <v>3.3</v>
      </c>
      <c r="I2235" s="7">
        <v>0</v>
      </c>
      <c r="J2235" s="7">
        <v>1.32</v>
      </c>
      <c r="K2235" s="7">
        <v>4.62</v>
      </c>
    </row>
    <row r="2236" spans="1:11">
      <c r="A2236" s="5">
        <v>2232</v>
      </c>
      <c r="B2236" s="6" t="str">
        <f>CONCATENATE(LEFT(C2236,2),REPT("*",5),RIGHT(C2236,2))</f>
        <v>43*****66</v>
      </c>
      <c r="C2236" s="6" t="s">
        <v>4351</v>
      </c>
      <c r="D2236" s="6" t="str">
        <f>CONCATENATE(LEFT(E2236,1),REPT("*",3),RIGHT(E2236,2))</f>
        <v>G***me</v>
      </c>
      <c r="E2236" s="6" t="s">
        <v>4352</v>
      </c>
      <c r="F2236" s="6" t="str">
        <f t="shared" si="34"/>
        <v>M***ti</v>
      </c>
      <c r="G2236" s="6" t="s">
        <v>4353</v>
      </c>
      <c r="H2236" s="7">
        <v>26</v>
      </c>
      <c r="I2236" s="7">
        <v>0</v>
      </c>
      <c r="J2236" s="7">
        <v>0</v>
      </c>
      <c r="K2236" s="7">
        <v>26</v>
      </c>
    </row>
    <row r="2237" spans="1:11">
      <c r="A2237" s="5">
        <v>2233</v>
      </c>
      <c r="B2237" s="6" t="str">
        <f>CONCATENATE(LEFT(C2237,2),REPT("*",5),RIGHT(C2237,2))</f>
        <v>28*****52</v>
      </c>
      <c r="C2237" s="6" t="s">
        <v>4354</v>
      </c>
      <c r="D2237" s="6" t="str">
        <f>CONCATENATE(LEFT(E2237,1),REPT("*",3),RIGHT(E2237,2))</f>
        <v>F***ma</v>
      </c>
      <c r="E2237" s="6" t="s">
        <v>68</v>
      </c>
      <c r="F2237" s="6" t="str">
        <f t="shared" si="34"/>
        <v>K***an</v>
      </c>
      <c r="G2237" s="6" t="s">
        <v>4355</v>
      </c>
      <c r="H2237" s="7">
        <v>5.14</v>
      </c>
      <c r="I2237" s="7">
        <v>0</v>
      </c>
      <c r="J2237" s="7">
        <v>1.37</v>
      </c>
      <c r="K2237" s="7">
        <v>6.51</v>
      </c>
    </row>
    <row r="2238" spans="1:11">
      <c r="A2238" s="5">
        <v>2234</v>
      </c>
      <c r="B2238" s="6" t="str">
        <f>CONCATENATE(LEFT(C2238,2),REPT("*",5),RIGHT(C2238,2))</f>
        <v>54*****48</v>
      </c>
      <c r="C2238" s="6" t="s">
        <v>4356</v>
      </c>
      <c r="D2238" s="6" t="str">
        <f>CONCATENATE(LEFT(E2238,1),REPT("*",3),RIGHT(E2238,2))</f>
        <v>V***at</v>
      </c>
      <c r="E2238" s="6" t="s">
        <v>1070</v>
      </c>
      <c r="F2238" s="6" t="str">
        <f t="shared" si="34"/>
        <v>D***ar</v>
      </c>
      <c r="G2238" s="6" t="s">
        <v>798</v>
      </c>
      <c r="H2238" s="7">
        <v>402.6</v>
      </c>
      <c r="I2238" s="7">
        <v>0</v>
      </c>
      <c r="J2238" s="7">
        <v>259.48</v>
      </c>
      <c r="K2238" s="7">
        <v>662.08</v>
      </c>
    </row>
    <row r="2239" spans="1:11">
      <c r="A2239" s="5">
        <v>2235</v>
      </c>
      <c r="B2239" s="6" t="str">
        <f>CONCATENATE(LEFT(C2239,2),REPT("*",5),RIGHT(C2239,2))</f>
        <v>26*****86</v>
      </c>
      <c r="C2239" s="6" t="s">
        <v>4357</v>
      </c>
      <c r="D2239" s="6" t="str">
        <f>CONCATENATE(LEFT(E2239,1),REPT("*",3),RIGHT(E2239,2))</f>
        <v>A***şe</v>
      </c>
      <c r="E2239" s="6" t="s">
        <v>197</v>
      </c>
      <c r="F2239" s="6" t="str">
        <f t="shared" si="34"/>
        <v>A***aş</v>
      </c>
      <c r="G2239" s="6" t="s">
        <v>4358</v>
      </c>
      <c r="H2239" s="7">
        <v>385</v>
      </c>
      <c r="I2239" s="7">
        <v>0</v>
      </c>
      <c r="J2239" s="7">
        <v>357.06</v>
      </c>
      <c r="K2239" s="7">
        <v>742.06</v>
      </c>
    </row>
    <row r="2240" spans="1:11">
      <c r="A2240" s="5">
        <v>2236</v>
      </c>
      <c r="B2240" s="6" t="str">
        <f>CONCATENATE(LEFT(C2240,2),REPT("*",5),RIGHT(C2240,2))</f>
        <v>48*****98</v>
      </c>
      <c r="C2240" s="6" t="s">
        <v>4359</v>
      </c>
      <c r="D2240" s="6" t="str">
        <f>CONCATENATE(LEFT(E2240,1),REPT("*",3),RIGHT(E2240,2))</f>
        <v>S***aç</v>
      </c>
      <c r="E2240" s="6" t="s">
        <v>4360</v>
      </c>
      <c r="F2240" s="6" t="str">
        <f t="shared" si="34"/>
        <v>A***ay</v>
      </c>
      <c r="G2240" s="6" t="s">
        <v>1603</v>
      </c>
      <c r="H2240" s="7">
        <v>3549.2</v>
      </c>
      <c r="I2240" s="7">
        <v>0</v>
      </c>
      <c r="J2240" s="7">
        <v>618.88</v>
      </c>
      <c r="K2240" s="7">
        <v>4168.08</v>
      </c>
    </row>
    <row r="2241" spans="1:11">
      <c r="A2241" s="5">
        <v>2237</v>
      </c>
      <c r="B2241" s="6" t="str">
        <f>CONCATENATE(LEFT(C2241,2),REPT("*",5),RIGHT(C2241,2))</f>
        <v>19*****26</v>
      </c>
      <c r="C2241" s="6" t="s">
        <v>4361</v>
      </c>
      <c r="D2241" s="6" t="str">
        <f>CONCATENATE(LEFT(E2241,1),REPT("*",3),RIGHT(E2241,2))</f>
        <v>O***an</v>
      </c>
      <c r="E2241" s="6" t="s">
        <v>173</v>
      </c>
      <c r="F2241" s="6" t="str">
        <f t="shared" si="34"/>
        <v>E***al</v>
      </c>
      <c r="G2241" s="6" t="s">
        <v>849</v>
      </c>
      <c r="H2241" s="7">
        <v>4293.2</v>
      </c>
      <c r="I2241" s="7">
        <v>0</v>
      </c>
      <c r="J2241" s="7">
        <v>409.64</v>
      </c>
      <c r="K2241" s="7">
        <v>4702.84</v>
      </c>
    </row>
    <row r="2242" spans="1:11">
      <c r="A2242" s="5">
        <v>2238</v>
      </c>
      <c r="B2242" s="6" t="str">
        <f>CONCATENATE(LEFT(C2242,2),REPT("*",5),RIGHT(C2242,2))</f>
        <v>43*****32</v>
      </c>
      <c r="C2242" s="6" t="s">
        <v>4362</v>
      </c>
      <c r="D2242" s="6" t="str">
        <f>CONCATENATE(LEFT(E2242,1),REPT("*",3),RIGHT(E2242,2))</f>
        <v>M***et</v>
      </c>
      <c r="E2242" s="6" t="s">
        <v>120</v>
      </c>
      <c r="F2242" s="6" t="str">
        <f t="shared" si="34"/>
        <v>M***iz</v>
      </c>
      <c r="G2242" s="6" t="s">
        <v>4363</v>
      </c>
      <c r="H2242" s="7">
        <v>3333</v>
      </c>
      <c r="I2242" s="7">
        <v>0</v>
      </c>
      <c r="J2242" s="7">
        <v>2149.83</v>
      </c>
      <c r="K2242" s="7">
        <v>5482.83</v>
      </c>
    </row>
    <row r="2243" spans="1:11">
      <c r="A2243" s="5">
        <v>2239</v>
      </c>
      <c r="B2243" s="6" t="str">
        <f>CONCATENATE(LEFT(C2243,2),REPT("*",5),RIGHT(C2243,2))</f>
        <v>32*****02</v>
      </c>
      <c r="C2243" s="6" t="s">
        <v>4364</v>
      </c>
      <c r="D2243" s="6" t="str">
        <f>CONCATENATE(LEFT(E2243,1),REPT("*",3),RIGHT(E2243,2))</f>
        <v>N***an</v>
      </c>
      <c r="E2243" s="6" t="s">
        <v>1726</v>
      </c>
      <c r="F2243" s="6" t="str">
        <f t="shared" si="34"/>
        <v>A***Ay</v>
      </c>
      <c r="G2243" s="6" t="s">
        <v>3865</v>
      </c>
      <c r="H2243" s="7">
        <v>353.1</v>
      </c>
      <c r="I2243" s="7">
        <v>0</v>
      </c>
      <c r="J2243" s="7">
        <v>141.52000000000001</v>
      </c>
      <c r="K2243" s="7">
        <v>494.62</v>
      </c>
    </row>
    <row r="2244" spans="1:11">
      <c r="A2244" s="5">
        <v>2240</v>
      </c>
      <c r="B2244" s="6" t="str">
        <f>CONCATENATE(LEFT(C2244,2),REPT("*",5),RIGHT(C2244,2))</f>
        <v>20*****04</v>
      </c>
      <c r="C2244" s="6" t="s">
        <v>4365</v>
      </c>
      <c r="D2244" s="6" t="str">
        <f>CONCATENATE(LEFT(E2244,1),REPT("*",3),RIGHT(E2244,2))</f>
        <v>A***li</v>
      </c>
      <c r="E2244" s="6" t="s">
        <v>101</v>
      </c>
      <c r="F2244" s="6" t="str">
        <f t="shared" si="34"/>
        <v>İ***an</v>
      </c>
      <c r="G2244" s="6" t="s">
        <v>176</v>
      </c>
      <c r="H2244" s="7">
        <v>6809.61</v>
      </c>
      <c r="I2244" s="7">
        <v>450.12</v>
      </c>
      <c r="J2244" s="7">
        <v>6489.99</v>
      </c>
      <c r="K2244" s="7">
        <v>13749.72</v>
      </c>
    </row>
    <row r="2245" spans="1:11">
      <c r="A2245" s="5">
        <v>2241</v>
      </c>
      <c r="B2245" s="6" t="str">
        <f>CONCATENATE(LEFT(C2245,2),REPT("*",5),RIGHT(C2245,2))</f>
        <v>44*****72</v>
      </c>
      <c r="C2245" s="6" t="s">
        <v>4366</v>
      </c>
      <c r="D2245" s="6" t="str">
        <f>CONCATENATE(LEFT(E2245,1),REPT("*",3),RIGHT(E2245,2))</f>
        <v>M***ze</v>
      </c>
      <c r="E2245" s="6" t="s">
        <v>4367</v>
      </c>
      <c r="F2245" s="6" t="str">
        <f t="shared" si="34"/>
        <v>C***an</v>
      </c>
      <c r="G2245" s="6" t="s">
        <v>1988</v>
      </c>
      <c r="H2245" s="7">
        <v>9457.7999999999993</v>
      </c>
      <c r="I2245" s="7">
        <v>0</v>
      </c>
      <c r="J2245" s="7">
        <v>7621.59</v>
      </c>
      <c r="K2245" s="7">
        <v>17079.39</v>
      </c>
    </row>
    <row r="2246" spans="1:11">
      <c r="A2246" s="5">
        <v>2242</v>
      </c>
      <c r="B2246" s="6" t="str">
        <f>CONCATENATE(LEFT(C2246,2),REPT("*",5),RIGHT(C2246,2))</f>
        <v>33*****50</v>
      </c>
      <c r="C2246" s="6" t="s">
        <v>4368</v>
      </c>
      <c r="D2246" s="6" t="str">
        <f>CONCATENATE(LEFT(E2246,1),REPT("*",3),RIGHT(E2246,2))</f>
        <v>H***mi</v>
      </c>
      <c r="E2246" s="6" t="s">
        <v>4369</v>
      </c>
      <c r="F2246" s="6" t="str">
        <f t="shared" ref="F2246:F2309" si="35">CONCATENATE(LEFT(G2246,1),REPT("*",3),RIGHT(G2246,2))</f>
        <v>T***ür</v>
      </c>
      <c r="G2246" s="6" t="s">
        <v>4370</v>
      </c>
      <c r="H2246" s="7">
        <v>3857.8</v>
      </c>
      <c r="I2246" s="7">
        <v>0</v>
      </c>
      <c r="J2246" s="7">
        <v>4346.1000000000004</v>
      </c>
      <c r="K2246" s="7">
        <v>8203.9</v>
      </c>
    </row>
    <row r="2247" spans="1:11">
      <c r="A2247" s="5">
        <v>2243</v>
      </c>
      <c r="B2247" s="6" t="str">
        <f>CONCATENATE(LEFT(C2247,2),REPT("*",5),RIGHT(C2247,2))</f>
        <v>26*****54</v>
      </c>
      <c r="C2247" s="6" t="s">
        <v>4371</v>
      </c>
      <c r="D2247" s="6" t="str">
        <f>CONCATENATE(LEFT(E2247,1),REPT("*",3),RIGHT(E2247,2))</f>
        <v>Ş***ye</v>
      </c>
      <c r="E2247" s="6" t="s">
        <v>2263</v>
      </c>
      <c r="F2247" s="6" t="str">
        <f t="shared" si="35"/>
        <v>Ö***ul</v>
      </c>
      <c r="G2247" s="6" t="s">
        <v>1651</v>
      </c>
      <c r="H2247" s="7">
        <v>423.5</v>
      </c>
      <c r="I2247" s="7">
        <v>0</v>
      </c>
      <c r="J2247" s="7">
        <v>351.18</v>
      </c>
      <c r="K2247" s="7">
        <v>774.68</v>
      </c>
    </row>
    <row r="2248" spans="1:11">
      <c r="A2248" s="5">
        <v>2244</v>
      </c>
      <c r="B2248" s="6" t="str">
        <f>CONCATENATE(LEFT(C2248,2),REPT("*",5),RIGHT(C2248,2))</f>
        <v>35*****80</v>
      </c>
      <c r="C2248" s="6" t="s">
        <v>4372</v>
      </c>
      <c r="D2248" s="6" t="str">
        <f>CONCATENATE(LEFT(E2248,1),REPT("*",3),RIGHT(E2248,2))</f>
        <v>N***il</v>
      </c>
      <c r="E2248" s="6" t="s">
        <v>4373</v>
      </c>
      <c r="F2248" s="6" t="str">
        <f t="shared" si="35"/>
        <v>D***ar</v>
      </c>
      <c r="G2248" s="6" t="s">
        <v>4374</v>
      </c>
      <c r="H2248" s="7">
        <v>1890</v>
      </c>
      <c r="I2248" s="7">
        <v>0</v>
      </c>
      <c r="J2248" s="7">
        <v>1933.36</v>
      </c>
      <c r="K2248" s="7">
        <v>3823.36</v>
      </c>
    </row>
    <row r="2249" spans="1:11">
      <c r="A2249" s="5">
        <v>2245</v>
      </c>
      <c r="B2249" s="6" t="str">
        <f>CONCATENATE(LEFT(C2249,2),REPT("*",5),RIGHT(C2249,2))</f>
        <v>15*****08</v>
      </c>
      <c r="C2249" s="6" t="s">
        <v>4375</v>
      </c>
      <c r="D2249" s="6" t="str">
        <f>CONCATENATE(LEFT(E2249,1),REPT("*",3),RIGHT(E2249,2))</f>
        <v>Y***in</v>
      </c>
      <c r="E2249" s="6" t="s">
        <v>4376</v>
      </c>
      <c r="F2249" s="6" t="str">
        <f t="shared" si="35"/>
        <v>D***li</v>
      </c>
      <c r="G2249" s="6" t="s">
        <v>1794</v>
      </c>
      <c r="H2249" s="7">
        <v>75145.3</v>
      </c>
      <c r="I2249" s="7">
        <v>0</v>
      </c>
      <c r="J2249" s="7">
        <v>0</v>
      </c>
      <c r="K2249" s="7">
        <v>75145.3</v>
      </c>
    </row>
    <row r="2250" spans="1:11">
      <c r="A2250" s="5">
        <v>2246</v>
      </c>
      <c r="B2250" s="6" t="str">
        <f>CONCATENATE(LEFT(C2250,2),REPT("*",5),RIGHT(C2250,2))</f>
        <v>39*****26</v>
      </c>
      <c r="C2250" s="6" t="s">
        <v>4377</v>
      </c>
      <c r="D2250" s="6" t="str">
        <f>CONCATENATE(LEFT(E2250,1),REPT("*",3),RIGHT(E2250,2))</f>
        <v>S***an</v>
      </c>
      <c r="E2250" s="6" t="s">
        <v>3945</v>
      </c>
      <c r="F2250" s="6" t="str">
        <f t="shared" si="35"/>
        <v>G***çe</v>
      </c>
      <c r="G2250" s="6" t="s">
        <v>4378</v>
      </c>
      <c r="H2250" s="7">
        <v>51.7</v>
      </c>
      <c r="I2250" s="7">
        <v>0</v>
      </c>
      <c r="J2250" s="7">
        <v>43.54</v>
      </c>
      <c r="K2250" s="7">
        <v>95.24</v>
      </c>
    </row>
    <row r="2251" spans="1:11">
      <c r="A2251" s="5">
        <v>2247</v>
      </c>
      <c r="B2251" s="6" t="str">
        <f>CONCATENATE(LEFT(C2251,2),REPT("*",5),RIGHT(C2251,2))</f>
        <v>60*****98</v>
      </c>
      <c r="C2251" s="6" t="s">
        <v>4379</v>
      </c>
      <c r="D2251" s="6" t="str">
        <f>CONCATENATE(LEFT(E2251,1),REPT("*",3),RIGHT(E2251,2))</f>
        <v>N***im</v>
      </c>
      <c r="E2251" s="6" t="s">
        <v>1902</v>
      </c>
      <c r="F2251" s="6" t="str">
        <f t="shared" si="35"/>
        <v>L***if</v>
      </c>
      <c r="G2251" s="6" t="s">
        <v>4380</v>
      </c>
      <c r="H2251" s="7">
        <v>1408</v>
      </c>
      <c r="I2251" s="7">
        <v>0</v>
      </c>
      <c r="J2251" s="7">
        <v>1167.99</v>
      </c>
      <c r="K2251" s="7">
        <v>2575.9899999999998</v>
      </c>
    </row>
    <row r="2252" spans="1:11">
      <c r="A2252" s="5">
        <v>2248</v>
      </c>
      <c r="B2252" s="6" t="str">
        <f>CONCATENATE(LEFT(C2252,2),REPT("*",5),RIGHT(C2252,2))</f>
        <v>26*****50</v>
      </c>
      <c r="C2252" s="6" t="s">
        <v>4381</v>
      </c>
      <c r="D2252" s="6" t="str">
        <f>CONCATENATE(LEFT(E2252,1),REPT("*",3),RIGHT(E2252,2))</f>
        <v>Y***up</v>
      </c>
      <c r="E2252" s="6" t="s">
        <v>454</v>
      </c>
      <c r="F2252" s="6" t="str">
        <f t="shared" si="35"/>
        <v>Y***ız</v>
      </c>
      <c r="G2252" s="6" t="s">
        <v>920</v>
      </c>
      <c r="H2252" s="7">
        <v>2037.49</v>
      </c>
      <c r="I2252" s="7">
        <v>169.54</v>
      </c>
      <c r="J2252" s="7">
        <v>3986.94</v>
      </c>
      <c r="K2252" s="7">
        <v>6193.97</v>
      </c>
    </row>
    <row r="2253" spans="1:11">
      <c r="A2253" s="5">
        <v>2249</v>
      </c>
      <c r="B2253" s="6" t="str">
        <f>CONCATENATE(LEFT(C2253,2),REPT("*",5),RIGHT(C2253,2))</f>
        <v>15*****56</v>
      </c>
      <c r="C2253" s="6" t="s">
        <v>4382</v>
      </c>
      <c r="D2253" s="6" t="str">
        <f>CONCATENATE(LEFT(E2253,1),REPT("*",3),RIGHT(E2253,2))</f>
        <v>H***ye</v>
      </c>
      <c r="E2253" s="6" t="s">
        <v>4383</v>
      </c>
      <c r="F2253" s="6" t="str">
        <f t="shared" si="35"/>
        <v>S***ım</v>
      </c>
      <c r="G2253" s="6" t="s">
        <v>4384</v>
      </c>
      <c r="H2253" s="7">
        <v>2242.37</v>
      </c>
      <c r="I2253" s="7">
        <v>0</v>
      </c>
      <c r="J2253" s="7">
        <v>956.28</v>
      </c>
      <c r="K2253" s="7">
        <v>3198.65</v>
      </c>
    </row>
    <row r="2254" spans="1:11">
      <c r="A2254" s="5">
        <v>2250</v>
      </c>
      <c r="B2254" s="6" t="str">
        <f>CONCATENATE(LEFT(C2254,2),REPT("*",5),RIGHT(C2254,2))</f>
        <v>50*****20</v>
      </c>
      <c r="C2254" s="6" t="s">
        <v>4385</v>
      </c>
      <c r="D2254" s="6" t="str">
        <f>CONCATENATE(LEFT(E2254,1),REPT("*",3),RIGHT(E2254,2))</f>
        <v>M***de</v>
      </c>
      <c r="E2254" s="6" t="s">
        <v>4386</v>
      </c>
      <c r="F2254" s="6" t="str">
        <f t="shared" si="35"/>
        <v>Ş***in</v>
      </c>
      <c r="G2254" s="6" t="s">
        <v>153</v>
      </c>
      <c r="H2254" s="7">
        <v>372.9</v>
      </c>
      <c r="I2254" s="7">
        <v>0</v>
      </c>
      <c r="J2254" s="7">
        <v>149.46</v>
      </c>
      <c r="K2254" s="7">
        <v>522.36</v>
      </c>
    </row>
    <row r="2255" spans="1:11">
      <c r="A2255" s="5">
        <v>2251</v>
      </c>
      <c r="B2255" s="6" t="str">
        <f>CONCATENATE(LEFT(C2255,2),REPT("*",5),RIGHT(C2255,2))</f>
        <v>25*****40</v>
      </c>
      <c r="C2255" s="6" t="s">
        <v>4387</v>
      </c>
      <c r="D2255" s="6" t="str">
        <f>CONCATENATE(LEFT(E2255,1),REPT("*",3),RIGHT(E2255,2))</f>
        <v>Z***ni</v>
      </c>
      <c r="E2255" s="6" t="s">
        <v>4388</v>
      </c>
      <c r="F2255" s="6" t="str">
        <f t="shared" si="35"/>
        <v>G***üz</v>
      </c>
      <c r="G2255" s="6" t="s">
        <v>2750</v>
      </c>
      <c r="H2255" s="7">
        <v>69.3</v>
      </c>
      <c r="I2255" s="7">
        <v>0</v>
      </c>
      <c r="J2255" s="7">
        <v>62.11</v>
      </c>
      <c r="K2255" s="7">
        <v>131.41</v>
      </c>
    </row>
    <row r="2256" spans="1:11">
      <c r="A2256" s="5">
        <v>2252</v>
      </c>
      <c r="B2256" s="6" t="str">
        <f>CONCATENATE(LEFT(C2256,2),REPT("*",5),RIGHT(C2256,2))</f>
        <v>36*****88</v>
      </c>
      <c r="C2256" s="6" t="s">
        <v>4389</v>
      </c>
      <c r="D2256" s="6" t="str">
        <f>CONCATENATE(LEFT(E2256,1),REPT("*",3),RIGHT(E2256,2))</f>
        <v>N***ur</v>
      </c>
      <c r="E2256" s="6" t="s">
        <v>4390</v>
      </c>
      <c r="F2256" s="6" t="str">
        <f t="shared" si="35"/>
        <v>Ö***er</v>
      </c>
      <c r="G2256" s="6" t="s">
        <v>258</v>
      </c>
      <c r="H2256" s="7">
        <v>6528.38</v>
      </c>
      <c r="I2256" s="7">
        <v>404.45</v>
      </c>
      <c r="J2256" s="7">
        <v>5159.1499999999996</v>
      </c>
      <c r="K2256" s="7">
        <v>12091.98</v>
      </c>
    </row>
    <row r="2257" spans="1:11">
      <c r="A2257" s="5">
        <v>2253</v>
      </c>
      <c r="B2257" s="6" t="str">
        <f>CONCATENATE(LEFT(C2257,2),REPT("*",5),RIGHT(C2257,2))</f>
        <v>37*****56</v>
      </c>
      <c r="C2257" s="6" t="s">
        <v>4391</v>
      </c>
      <c r="D2257" s="6" t="str">
        <f>CONCATENATE(LEFT(E2257,1),REPT("*",3),RIGHT(E2257,2))</f>
        <v>F***ma</v>
      </c>
      <c r="E2257" s="6" t="s">
        <v>68</v>
      </c>
      <c r="F2257" s="6" t="str">
        <f t="shared" si="35"/>
        <v>A***az</v>
      </c>
      <c r="G2257" s="6" t="s">
        <v>4392</v>
      </c>
      <c r="H2257" s="7">
        <v>418</v>
      </c>
      <c r="I2257" s="7">
        <v>0</v>
      </c>
      <c r="J2257" s="7">
        <v>432.72</v>
      </c>
      <c r="K2257" s="7">
        <v>850.72</v>
      </c>
    </row>
    <row r="2258" spans="1:11">
      <c r="A2258" s="5">
        <v>2254</v>
      </c>
      <c r="B2258" s="6" t="str">
        <f>CONCATENATE(LEFT(C2258,2),REPT("*",5),RIGHT(C2258,2))</f>
        <v>25*****12</v>
      </c>
      <c r="C2258" s="6" t="s">
        <v>4393</v>
      </c>
      <c r="D2258" s="6" t="str">
        <f>CONCATENATE(LEFT(E2258,1),REPT("*",3),RIGHT(E2258,2))</f>
        <v>E***ra</v>
      </c>
      <c r="E2258" s="6" t="s">
        <v>2072</v>
      </c>
      <c r="F2258" s="6" t="str">
        <f t="shared" si="35"/>
        <v>S***ıç</v>
      </c>
      <c r="G2258" s="6" t="s">
        <v>3321</v>
      </c>
      <c r="H2258" s="7">
        <v>6000</v>
      </c>
      <c r="I2258" s="7">
        <v>1200</v>
      </c>
      <c r="J2258" s="7">
        <v>2956.75</v>
      </c>
      <c r="K2258" s="7">
        <v>10156.75</v>
      </c>
    </row>
    <row r="2259" spans="1:11">
      <c r="A2259" s="5">
        <v>2255</v>
      </c>
      <c r="B2259" s="6" t="str">
        <f>CONCATENATE(LEFT(C2259,2),REPT("*",5),RIGHT(C2259,2))</f>
        <v>24*****48</v>
      </c>
      <c r="C2259" s="6" t="s">
        <v>4394</v>
      </c>
      <c r="D2259" s="6" t="str">
        <f>CONCATENATE(LEFT(E2259,1),REPT("*",3),RIGHT(E2259,2))</f>
        <v>G***ün</v>
      </c>
      <c r="E2259" s="6" t="s">
        <v>4395</v>
      </c>
      <c r="F2259" s="6" t="str">
        <f t="shared" si="35"/>
        <v>Ö***ey</v>
      </c>
      <c r="G2259" s="6" t="s">
        <v>3460</v>
      </c>
      <c r="H2259" s="7">
        <v>1213.5</v>
      </c>
      <c r="I2259" s="7">
        <v>0</v>
      </c>
      <c r="J2259" s="7">
        <v>1219.43</v>
      </c>
      <c r="K2259" s="7">
        <v>2432.9299999999998</v>
      </c>
    </row>
    <row r="2260" spans="1:11">
      <c r="A2260" s="5">
        <v>2256</v>
      </c>
      <c r="B2260" s="6" t="str">
        <f>CONCATENATE(LEFT(C2260,2),REPT("*",5),RIGHT(C2260,2))</f>
        <v>*****</v>
      </c>
      <c r="C2260" s="6"/>
      <c r="D2260" s="6" t="str">
        <f>CONCATENATE(LEFT(E2260,1),REPT("*",3),RIGHT(E2260,2))</f>
        <v>M***ti</v>
      </c>
      <c r="E2260" s="6" t="s">
        <v>4396</v>
      </c>
      <c r="F2260" s="6" t="str">
        <f t="shared" si="35"/>
        <v>***</v>
      </c>
      <c r="G2260" s="6"/>
      <c r="H2260" s="7">
        <v>692.67</v>
      </c>
      <c r="I2260" s="7">
        <v>134.34</v>
      </c>
      <c r="J2260" s="7">
        <v>362.76</v>
      </c>
      <c r="K2260" s="7">
        <v>1189.77</v>
      </c>
    </row>
    <row r="2261" spans="1:11">
      <c r="A2261" s="5">
        <v>2257</v>
      </c>
      <c r="B2261" s="6" t="str">
        <f>CONCATENATE(LEFT(C2261,2),REPT("*",5),RIGHT(C2261,2))</f>
        <v>16*****62</v>
      </c>
      <c r="C2261" s="6" t="s">
        <v>4397</v>
      </c>
      <c r="D2261" s="6" t="str">
        <f>CONCATENATE(LEFT(E2261,1),REPT("*",3),RIGHT(E2261,2))</f>
        <v>M***et</v>
      </c>
      <c r="E2261" s="6" t="s">
        <v>120</v>
      </c>
      <c r="F2261" s="6" t="str">
        <f t="shared" si="35"/>
        <v>Ç***ik</v>
      </c>
      <c r="G2261" s="6" t="s">
        <v>220</v>
      </c>
      <c r="H2261" s="7">
        <v>449.9</v>
      </c>
      <c r="I2261" s="7">
        <v>0</v>
      </c>
      <c r="J2261" s="7">
        <v>366.11</v>
      </c>
      <c r="K2261" s="7">
        <v>816.01</v>
      </c>
    </row>
    <row r="2262" spans="1:11">
      <c r="A2262" s="5">
        <v>2258</v>
      </c>
      <c r="B2262" s="6" t="str">
        <f>CONCATENATE(LEFT(C2262,2),REPT("*",5),RIGHT(C2262,2))</f>
        <v>10*****36</v>
      </c>
      <c r="C2262" s="6" t="s">
        <v>4398</v>
      </c>
      <c r="D2262" s="6" t="str">
        <f>CONCATENATE(LEFT(E2262,1),REPT("*",3),RIGHT(E2262,2))</f>
        <v>M***et</v>
      </c>
      <c r="E2262" s="6" t="s">
        <v>120</v>
      </c>
      <c r="F2262" s="6" t="str">
        <f t="shared" si="35"/>
        <v>İ***İs</v>
      </c>
      <c r="G2262" s="6" t="s">
        <v>4399</v>
      </c>
      <c r="H2262" s="7">
        <v>336.2</v>
      </c>
      <c r="I2262" s="7">
        <v>0</v>
      </c>
      <c r="J2262" s="7">
        <v>321.2</v>
      </c>
      <c r="K2262" s="7">
        <v>657.4</v>
      </c>
    </row>
    <row r="2263" spans="1:11">
      <c r="A2263" s="5">
        <v>2259</v>
      </c>
      <c r="B2263" s="6" t="str">
        <f>CONCATENATE(LEFT(C2263,2),REPT("*",5),RIGHT(C2263,2))</f>
        <v>17*****70</v>
      </c>
      <c r="C2263" s="6" t="s">
        <v>4400</v>
      </c>
      <c r="D2263" s="6" t="str">
        <f>CONCATENATE(LEFT(E2263,1),REPT("*",3),RIGHT(E2263,2))</f>
        <v>G***ay</v>
      </c>
      <c r="E2263" s="6" t="s">
        <v>2383</v>
      </c>
      <c r="F2263" s="6" t="str">
        <f t="shared" si="35"/>
        <v>K***ak</v>
      </c>
      <c r="G2263" s="6" t="s">
        <v>4141</v>
      </c>
      <c r="H2263" s="7">
        <v>287.10000000000002</v>
      </c>
      <c r="I2263" s="7">
        <v>0</v>
      </c>
      <c r="J2263" s="7">
        <v>115.07</v>
      </c>
      <c r="K2263" s="7">
        <v>402.17</v>
      </c>
    </row>
    <row r="2264" spans="1:11">
      <c r="A2264" s="5">
        <v>2260</v>
      </c>
      <c r="B2264" s="6" t="str">
        <f>CONCATENATE(LEFT(C2264,2),REPT("*",5),RIGHT(C2264,2))</f>
        <v>39*****76</v>
      </c>
      <c r="C2264" s="6" t="s">
        <v>4401</v>
      </c>
      <c r="D2264" s="6" t="str">
        <f>CONCATENATE(LEFT(E2264,1),REPT("*",3),RIGHT(E2264,2))</f>
        <v>İ***et</v>
      </c>
      <c r="E2264" s="6" t="s">
        <v>981</v>
      </c>
      <c r="F2264" s="6" t="str">
        <f t="shared" si="35"/>
        <v>C***er</v>
      </c>
      <c r="G2264" s="6" t="s">
        <v>4402</v>
      </c>
      <c r="H2264" s="7">
        <v>1507.14</v>
      </c>
      <c r="I2264" s="7">
        <v>214.44</v>
      </c>
      <c r="J2264" s="7">
        <v>1107.8599999999999</v>
      </c>
      <c r="K2264" s="7">
        <v>2829.44</v>
      </c>
    </row>
    <row r="2265" spans="1:11">
      <c r="A2265" s="5">
        <v>2261</v>
      </c>
      <c r="B2265" s="6" t="str">
        <f>CONCATENATE(LEFT(C2265,2),REPT("*",5),RIGHT(C2265,2))</f>
        <v>36*****00</v>
      </c>
      <c r="C2265" s="6" t="s">
        <v>4403</v>
      </c>
      <c r="D2265" s="6" t="str">
        <f>CONCATENATE(LEFT(E2265,1),REPT("*",3),RIGHT(E2265,2))</f>
        <v>M***em</v>
      </c>
      <c r="E2265" s="6" t="s">
        <v>4404</v>
      </c>
      <c r="F2265" s="6" t="str">
        <f t="shared" si="35"/>
        <v>K***ız</v>
      </c>
      <c r="G2265" s="6" t="s">
        <v>4405</v>
      </c>
      <c r="H2265" s="7">
        <v>1.1000000000000001</v>
      </c>
      <c r="I2265" s="7">
        <v>0</v>
      </c>
      <c r="J2265" s="7">
        <v>0.44</v>
      </c>
      <c r="K2265" s="7">
        <v>1.54</v>
      </c>
    </row>
    <row r="2266" spans="1:11">
      <c r="A2266" s="5">
        <v>2262</v>
      </c>
      <c r="B2266" s="6" t="str">
        <f>CONCATENATE(LEFT(C2266,2),REPT("*",5),RIGHT(C2266,2))</f>
        <v>29*****96</v>
      </c>
      <c r="C2266" s="6" t="s">
        <v>4406</v>
      </c>
      <c r="D2266" s="6" t="str">
        <f>CONCATENATE(LEFT(E2266,1),REPT("*",3),RIGHT(E2266,2))</f>
        <v>Ş***in</v>
      </c>
      <c r="E2266" s="6" t="s">
        <v>4407</v>
      </c>
      <c r="F2266" s="6" t="str">
        <f t="shared" si="35"/>
        <v>Ç***ci</v>
      </c>
      <c r="G2266" s="6" t="s">
        <v>2186</v>
      </c>
      <c r="H2266" s="7">
        <v>150.69999999999999</v>
      </c>
      <c r="I2266" s="7">
        <v>0</v>
      </c>
      <c r="J2266" s="7">
        <v>60.4</v>
      </c>
      <c r="K2266" s="7">
        <v>211.1</v>
      </c>
    </row>
    <row r="2267" spans="1:11">
      <c r="A2267" s="5">
        <v>2263</v>
      </c>
      <c r="B2267" s="6" t="str">
        <f>CONCATENATE(LEFT(C2267,2),REPT("*",5),RIGHT(C2267,2))</f>
        <v>11*****00</v>
      </c>
      <c r="C2267" s="6" t="s">
        <v>4408</v>
      </c>
      <c r="D2267" s="6" t="str">
        <f>CONCATENATE(LEFT(E2267,1),REPT("*",3),RIGHT(E2267,2))</f>
        <v>Z***ra</v>
      </c>
      <c r="E2267" s="6" t="s">
        <v>419</v>
      </c>
      <c r="F2267" s="6" t="str">
        <f t="shared" si="35"/>
        <v>A***an</v>
      </c>
      <c r="G2267" s="6" t="s">
        <v>420</v>
      </c>
      <c r="H2267" s="7">
        <v>1017.19</v>
      </c>
      <c r="I2267" s="7">
        <v>38.6</v>
      </c>
      <c r="J2267" s="7">
        <v>1050.97</v>
      </c>
      <c r="K2267" s="7">
        <v>2106.7600000000002</v>
      </c>
    </row>
    <row r="2268" spans="1:11">
      <c r="A2268" s="5">
        <v>2264</v>
      </c>
      <c r="B2268" s="6" t="str">
        <f>CONCATENATE(LEFT(C2268,2),REPT("*",5),RIGHT(C2268,2))</f>
        <v>19*****18</v>
      </c>
      <c r="C2268" s="6" t="s">
        <v>4409</v>
      </c>
      <c r="D2268" s="6" t="str">
        <f>CONCATENATE(LEFT(E2268,1),REPT("*",3),RIGHT(E2268,2))</f>
        <v>İ***im</v>
      </c>
      <c r="E2268" s="6" t="s">
        <v>10</v>
      </c>
      <c r="F2268" s="6" t="str">
        <f t="shared" si="35"/>
        <v>A***ak</v>
      </c>
      <c r="G2268" s="6" t="s">
        <v>4410</v>
      </c>
      <c r="H2268" s="7">
        <v>12000</v>
      </c>
      <c r="I2268" s="7">
        <v>0</v>
      </c>
      <c r="J2268" s="7">
        <v>12376.85</v>
      </c>
      <c r="K2268" s="7">
        <v>24376.85</v>
      </c>
    </row>
    <row r="2269" spans="1:11">
      <c r="A2269" s="5">
        <v>2265</v>
      </c>
      <c r="B2269" s="6" t="str">
        <f>CONCATENATE(LEFT(C2269,2),REPT("*",5),RIGHT(C2269,2))</f>
        <v>54*****54</v>
      </c>
      <c r="C2269" s="6" t="s">
        <v>4411</v>
      </c>
      <c r="D2269" s="6" t="str">
        <f>CONCATENATE(LEFT(E2269,1),REPT("*",3),RIGHT(E2269,2))</f>
        <v>E***in</v>
      </c>
      <c r="E2269" s="6" t="s">
        <v>727</v>
      </c>
      <c r="F2269" s="6" t="str">
        <f t="shared" si="35"/>
        <v>D***an</v>
      </c>
      <c r="G2269" s="6" t="s">
        <v>1014</v>
      </c>
      <c r="H2269" s="7">
        <v>690.8</v>
      </c>
      <c r="I2269" s="7">
        <v>0</v>
      </c>
      <c r="J2269" s="7">
        <v>276.86</v>
      </c>
      <c r="K2269" s="7">
        <v>967.66</v>
      </c>
    </row>
    <row r="2270" spans="1:11">
      <c r="A2270" s="5">
        <v>2266</v>
      </c>
      <c r="B2270" s="6" t="str">
        <f>CONCATENATE(LEFT(C2270,2),REPT("*",5),RIGHT(C2270,2))</f>
        <v>*****</v>
      </c>
      <c r="C2270" s="6"/>
      <c r="D2270" s="6" t="str">
        <f>CONCATENATE(LEFT(E2270,1),REPT("*",3),RIGHT(E2270,2))</f>
        <v>B***ic</v>
      </c>
      <c r="E2270" s="6" t="s">
        <v>4412</v>
      </c>
      <c r="F2270" s="6" t="str">
        <f t="shared" si="35"/>
        <v>***</v>
      </c>
      <c r="G2270" s="6"/>
      <c r="H2270" s="7">
        <v>3400</v>
      </c>
      <c r="I2270" s="7">
        <v>0</v>
      </c>
      <c r="J2270" s="7">
        <v>2119.54</v>
      </c>
      <c r="K2270" s="7">
        <v>5519.54</v>
      </c>
    </row>
    <row r="2271" spans="1:11">
      <c r="A2271" s="5">
        <v>2267</v>
      </c>
      <c r="B2271" s="6" t="str">
        <f>CONCATENATE(LEFT(C2271,2),REPT("*",5),RIGHT(C2271,2))</f>
        <v>15*****18</v>
      </c>
      <c r="C2271" s="6" t="s">
        <v>4413</v>
      </c>
      <c r="D2271" s="6" t="str">
        <f>CONCATENATE(LEFT(E2271,1),REPT("*",3),RIGHT(E2271,2))</f>
        <v>M***fa</v>
      </c>
      <c r="E2271" s="6" t="s">
        <v>186</v>
      </c>
      <c r="F2271" s="6" t="str">
        <f t="shared" si="35"/>
        <v>E***nç</v>
      </c>
      <c r="G2271" s="6" t="s">
        <v>491</v>
      </c>
      <c r="H2271" s="7">
        <v>834.9</v>
      </c>
      <c r="I2271" s="7">
        <v>0</v>
      </c>
      <c r="J2271" s="7">
        <v>867.6</v>
      </c>
      <c r="K2271" s="7">
        <v>1702.5</v>
      </c>
    </row>
    <row r="2272" spans="1:11">
      <c r="A2272" s="5">
        <v>2268</v>
      </c>
      <c r="B2272" s="6" t="str">
        <f>CONCATENATE(LEFT(C2272,2),REPT("*",5),RIGHT(C2272,2))</f>
        <v>42*****80</v>
      </c>
      <c r="C2272" s="6" t="s">
        <v>4414</v>
      </c>
      <c r="D2272" s="6" t="str">
        <f>CONCATENATE(LEFT(E2272,1),REPT("*",3),RIGHT(E2272,2))</f>
        <v>N***ay</v>
      </c>
      <c r="E2272" s="6" t="s">
        <v>2941</v>
      </c>
      <c r="F2272" s="6" t="str">
        <f t="shared" si="35"/>
        <v>A***şı</v>
      </c>
      <c r="G2272" s="6" t="s">
        <v>4415</v>
      </c>
      <c r="H2272" s="7">
        <v>131.27000000000001</v>
      </c>
      <c r="I2272" s="7">
        <v>0</v>
      </c>
      <c r="J2272" s="7">
        <v>92.87</v>
      </c>
      <c r="K2272" s="7">
        <v>224.14</v>
      </c>
    </row>
    <row r="2273" spans="1:11">
      <c r="A2273" s="5">
        <v>2269</v>
      </c>
      <c r="B2273" s="6" t="str">
        <f>CONCATENATE(LEFT(C2273,2),REPT("*",5),RIGHT(C2273,2))</f>
        <v>12*****32</v>
      </c>
      <c r="C2273" s="6" t="s">
        <v>4416</v>
      </c>
      <c r="D2273" s="6" t="str">
        <f>CONCATENATE(LEFT(E2273,1),REPT("*",3),RIGHT(E2273,2))</f>
        <v>Ş***ar</v>
      </c>
      <c r="E2273" s="6" t="s">
        <v>4417</v>
      </c>
      <c r="F2273" s="6" t="str">
        <f t="shared" si="35"/>
        <v>D***ğı</v>
      </c>
      <c r="G2273" s="6" t="s">
        <v>2285</v>
      </c>
      <c r="H2273" s="7">
        <v>3669.54</v>
      </c>
      <c r="I2273" s="7">
        <v>322.07</v>
      </c>
      <c r="J2273" s="7">
        <v>1786.79</v>
      </c>
      <c r="K2273" s="7">
        <v>5778.4</v>
      </c>
    </row>
    <row r="2274" spans="1:11">
      <c r="A2274" s="5">
        <v>2270</v>
      </c>
      <c r="B2274" s="6" t="str">
        <f>CONCATENATE(LEFT(C2274,2),REPT("*",5),RIGHT(C2274,2))</f>
        <v>20*****84</v>
      </c>
      <c r="C2274" s="6" t="s">
        <v>4418</v>
      </c>
      <c r="D2274" s="6" t="str">
        <f>CONCATENATE(LEFT(E2274,1),REPT("*",3),RIGHT(E2274,2))</f>
        <v>T***in</v>
      </c>
      <c r="E2274" s="6" t="s">
        <v>4419</v>
      </c>
      <c r="F2274" s="6" t="str">
        <f t="shared" si="35"/>
        <v>G***nç</v>
      </c>
      <c r="G2274" s="6" t="s">
        <v>2029</v>
      </c>
      <c r="H2274" s="7">
        <v>572</v>
      </c>
      <c r="I2274" s="7">
        <v>0</v>
      </c>
      <c r="J2274" s="7">
        <v>532.42999999999995</v>
      </c>
      <c r="K2274" s="7">
        <v>1104.43</v>
      </c>
    </row>
    <row r="2275" spans="1:11">
      <c r="A2275" s="5">
        <v>2271</v>
      </c>
      <c r="B2275" s="6" t="str">
        <f>CONCATENATE(LEFT(C2275,2),REPT("*",5),RIGHT(C2275,2))</f>
        <v>40*****72</v>
      </c>
      <c r="C2275" s="6" t="s">
        <v>4420</v>
      </c>
      <c r="D2275" s="6" t="str">
        <f>CONCATENATE(LEFT(E2275,1),REPT("*",3),RIGHT(E2275,2))</f>
        <v>Y***el</v>
      </c>
      <c r="E2275" s="6" t="s">
        <v>1509</v>
      </c>
      <c r="F2275" s="6" t="str">
        <f t="shared" si="35"/>
        <v>Ş***in</v>
      </c>
      <c r="G2275" s="6" t="s">
        <v>153</v>
      </c>
      <c r="H2275" s="7">
        <v>148.5</v>
      </c>
      <c r="I2275" s="7">
        <v>0</v>
      </c>
      <c r="J2275" s="7">
        <v>59.51</v>
      </c>
      <c r="K2275" s="7">
        <v>208.01</v>
      </c>
    </row>
    <row r="2276" spans="1:11">
      <c r="A2276" s="5">
        <v>2272</v>
      </c>
      <c r="B2276" s="6" t="str">
        <f>CONCATENATE(LEFT(C2276,2),REPT("*",5),RIGHT(C2276,2))</f>
        <v>40*****58</v>
      </c>
      <c r="C2276" s="6" t="s">
        <v>4421</v>
      </c>
      <c r="D2276" s="6" t="str">
        <f>CONCATENATE(LEFT(E2276,1),REPT("*",3),RIGHT(E2276,2))</f>
        <v>C***al</v>
      </c>
      <c r="E2276" s="6" t="s">
        <v>4422</v>
      </c>
      <c r="F2276" s="6" t="str">
        <f t="shared" si="35"/>
        <v>Ş***in</v>
      </c>
      <c r="G2276" s="6" t="s">
        <v>153</v>
      </c>
      <c r="H2276" s="7">
        <v>264</v>
      </c>
      <c r="I2276" s="7">
        <v>0</v>
      </c>
      <c r="J2276" s="7">
        <v>170.03</v>
      </c>
      <c r="K2276" s="7">
        <v>434.03</v>
      </c>
    </row>
    <row r="2277" spans="1:11">
      <c r="A2277" s="5">
        <v>2273</v>
      </c>
      <c r="B2277" s="6" t="str">
        <f>CONCATENATE(LEFT(C2277,2),REPT("*",5),RIGHT(C2277,2))</f>
        <v>35*****14</v>
      </c>
      <c r="C2277" s="6" t="s">
        <v>4423</v>
      </c>
      <c r="D2277" s="6" t="str">
        <f>CONCATENATE(LEFT(E2277,1),REPT("*",3),RIGHT(E2277,2))</f>
        <v>E***al</v>
      </c>
      <c r="E2277" s="6" t="s">
        <v>849</v>
      </c>
      <c r="F2277" s="6" t="str">
        <f t="shared" si="35"/>
        <v>Y***ar</v>
      </c>
      <c r="G2277" s="6" t="s">
        <v>4424</v>
      </c>
      <c r="H2277" s="7">
        <v>147.69999999999999</v>
      </c>
      <c r="I2277" s="7">
        <v>0</v>
      </c>
      <c r="J2277" s="7">
        <v>134.81</v>
      </c>
      <c r="K2277" s="7">
        <v>282.51</v>
      </c>
    </row>
    <row r="2278" spans="1:11">
      <c r="A2278" s="5">
        <v>2274</v>
      </c>
      <c r="B2278" s="6" t="str">
        <f>CONCATENATE(LEFT(C2278,2),REPT("*",5),RIGHT(C2278,2))</f>
        <v>23*****86</v>
      </c>
      <c r="C2278" s="6" t="s">
        <v>4425</v>
      </c>
      <c r="D2278" s="6" t="str">
        <f>CONCATENATE(LEFT(E2278,1),REPT("*",3),RIGHT(E2278,2))</f>
        <v>G***el</v>
      </c>
      <c r="E2278" s="6" t="s">
        <v>4426</v>
      </c>
      <c r="F2278" s="6" t="str">
        <f t="shared" si="35"/>
        <v>A***ış</v>
      </c>
      <c r="G2278" s="6" t="s">
        <v>3636</v>
      </c>
      <c r="H2278" s="7">
        <v>31.9</v>
      </c>
      <c r="I2278" s="7">
        <v>0</v>
      </c>
      <c r="J2278" s="7">
        <v>24.02</v>
      </c>
      <c r="K2278" s="7">
        <v>55.92</v>
      </c>
    </row>
    <row r="2279" spans="1:11">
      <c r="A2279" s="5">
        <v>2275</v>
      </c>
      <c r="B2279" s="6" t="str">
        <f>CONCATENATE(LEFT(C2279,2),REPT("*",5),RIGHT(C2279,2))</f>
        <v>52*****84</v>
      </c>
      <c r="C2279" s="6" t="s">
        <v>4427</v>
      </c>
      <c r="D2279" s="6" t="str">
        <f>CONCATENATE(LEFT(E2279,1),REPT("*",3),RIGHT(E2279,2))</f>
        <v>E***an</v>
      </c>
      <c r="E2279" s="6" t="s">
        <v>928</v>
      </c>
      <c r="F2279" s="6" t="str">
        <f t="shared" si="35"/>
        <v>A***ir</v>
      </c>
      <c r="G2279" s="6" t="s">
        <v>3500</v>
      </c>
      <c r="H2279" s="7">
        <v>405.5</v>
      </c>
      <c r="I2279" s="7">
        <v>0</v>
      </c>
      <c r="J2279" s="7">
        <v>397.47</v>
      </c>
      <c r="K2279" s="7">
        <v>802.97</v>
      </c>
    </row>
    <row r="2280" spans="1:11">
      <c r="A2280" s="5">
        <v>2276</v>
      </c>
      <c r="B2280" s="6" t="str">
        <f>CONCATENATE(LEFT(C2280,2),REPT("*",5),RIGHT(C2280,2))</f>
        <v>45*****40</v>
      </c>
      <c r="C2280" s="6" t="s">
        <v>4428</v>
      </c>
      <c r="D2280" s="6" t="str">
        <f>CONCATENATE(LEFT(E2280,1),REPT("*",3),RIGHT(E2280,2))</f>
        <v>S***an</v>
      </c>
      <c r="E2280" s="6" t="s">
        <v>452</v>
      </c>
      <c r="F2280" s="6" t="str">
        <f t="shared" si="35"/>
        <v>S***cı</v>
      </c>
      <c r="G2280" s="6" t="s">
        <v>4429</v>
      </c>
      <c r="H2280" s="7">
        <v>356.4</v>
      </c>
      <c r="I2280" s="7">
        <v>0</v>
      </c>
      <c r="J2280" s="7">
        <v>229.67</v>
      </c>
      <c r="K2280" s="7">
        <v>586.07000000000005</v>
      </c>
    </row>
    <row r="2281" spans="1:11">
      <c r="A2281" s="5">
        <v>2277</v>
      </c>
      <c r="B2281" s="6" t="str">
        <f>CONCATENATE(LEFT(C2281,2),REPT("*",5),RIGHT(C2281,2))</f>
        <v>22*****64</v>
      </c>
      <c r="C2281" s="6" t="s">
        <v>4430</v>
      </c>
      <c r="D2281" s="6" t="str">
        <f>CONCATENATE(LEFT(E2281,1),REPT("*",3),RIGHT(E2281,2))</f>
        <v>H***be</v>
      </c>
      <c r="E2281" s="6" t="s">
        <v>4431</v>
      </c>
      <c r="F2281" s="6" t="str">
        <f t="shared" si="35"/>
        <v>S***aş</v>
      </c>
      <c r="G2281" s="6" t="s">
        <v>2190</v>
      </c>
      <c r="H2281" s="7">
        <v>205.7</v>
      </c>
      <c r="I2281" s="7">
        <v>0</v>
      </c>
      <c r="J2281" s="7">
        <v>132.4</v>
      </c>
      <c r="K2281" s="7">
        <v>338.1</v>
      </c>
    </row>
    <row r="2282" spans="1:11">
      <c r="A2282" s="5">
        <v>2278</v>
      </c>
      <c r="B2282" s="6" t="str">
        <f>CONCATENATE(LEFT(C2282,2),REPT("*",5),RIGHT(C2282,2))</f>
        <v>30*****88</v>
      </c>
      <c r="C2282" s="6" t="s">
        <v>4432</v>
      </c>
      <c r="D2282" s="6" t="str">
        <f>CONCATENATE(LEFT(E2282,1),REPT("*",3),RIGHT(E2282,2))</f>
        <v>S***et</v>
      </c>
      <c r="E2282" s="6" t="s">
        <v>1807</v>
      </c>
      <c r="F2282" s="6" t="str">
        <f t="shared" si="35"/>
        <v>D***de</v>
      </c>
      <c r="G2282" s="6" t="s">
        <v>4433</v>
      </c>
      <c r="H2282" s="7">
        <v>2.2000000000000002</v>
      </c>
      <c r="I2282" s="7">
        <v>0</v>
      </c>
      <c r="J2282" s="7">
        <v>0.89</v>
      </c>
      <c r="K2282" s="7">
        <v>3.09</v>
      </c>
    </row>
    <row r="2283" spans="1:11">
      <c r="A2283" s="5">
        <v>2279</v>
      </c>
      <c r="B2283" s="6" t="str">
        <f>CONCATENATE(LEFT(C2283,2),REPT("*",5),RIGHT(C2283,2))</f>
        <v>54*****60</v>
      </c>
      <c r="C2283" s="6" t="s">
        <v>4434</v>
      </c>
      <c r="D2283" s="6" t="str">
        <f>CONCATENATE(LEFT(E2283,1),REPT("*",3),RIGHT(E2283,2))</f>
        <v>U***uk</v>
      </c>
      <c r="E2283" s="6" t="s">
        <v>4435</v>
      </c>
      <c r="F2283" s="6" t="str">
        <f t="shared" si="35"/>
        <v>G***er</v>
      </c>
      <c r="G2283" s="6" t="s">
        <v>866</v>
      </c>
      <c r="H2283" s="7">
        <v>85.8</v>
      </c>
      <c r="I2283" s="7">
        <v>0</v>
      </c>
      <c r="J2283" s="7">
        <v>73.86</v>
      </c>
      <c r="K2283" s="7">
        <v>159.66</v>
      </c>
    </row>
    <row r="2284" spans="1:11">
      <c r="A2284" s="5">
        <v>2280</v>
      </c>
      <c r="B2284" s="6" t="str">
        <f>CONCATENATE(LEFT(C2284,2),REPT("*",5),RIGHT(C2284,2))</f>
        <v>58*****30</v>
      </c>
      <c r="C2284" s="6" t="s">
        <v>4436</v>
      </c>
      <c r="D2284" s="6" t="str">
        <f>CONCATENATE(LEFT(E2284,1),REPT("*",3),RIGHT(E2284,2))</f>
        <v>G***ze</v>
      </c>
      <c r="E2284" s="6" t="s">
        <v>4437</v>
      </c>
      <c r="F2284" s="6" t="str">
        <f t="shared" si="35"/>
        <v>D***un</v>
      </c>
      <c r="G2284" s="6" t="s">
        <v>1460</v>
      </c>
      <c r="H2284" s="7">
        <v>284.89999999999998</v>
      </c>
      <c r="I2284" s="7">
        <v>0</v>
      </c>
      <c r="J2284" s="7">
        <v>114.22</v>
      </c>
      <c r="K2284" s="7">
        <v>399.12</v>
      </c>
    </row>
    <row r="2285" spans="1:11">
      <c r="A2285" s="5">
        <v>2281</v>
      </c>
      <c r="B2285" s="6" t="str">
        <f>CONCATENATE(LEFT(C2285,2),REPT("*",5),RIGHT(C2285,2))</f>
        <v>58*****94</v>
      </c>
      <c r="C2285" s="6" t="s">
        <v>4438</v>
      </c>
      <c r="D2285" s="6" t="str">
        <f>CONCATENATE(LEFT(E2285,1),REPT("*",3),RIGHT(E2285,2))</f>
        <v>Y***in</v>
      </c>
      <c r="E2285" s="6" t="s">
        <v>2881</v>
      </c>
      <c r="F2285" s="6" t="str">
        <f t="shared" si="35"/>
        <v>Ç***lı</v>
      </c>
      <c r="G2285" s="6" t="s">
        <v>4324</v>
      </c>
      <c r="H2285" s="7">
        <v>284.89999999999998</v>
      </c>
      <c r="I2285" s="7">
        <v>0</v>
      </c>
      <c r="J2285" s="7">
        <v>114.22</v>
      </c>
      <c r="K2285" s="7">
        <v>399.12</v>
      </c>
    </row>
    <row r="2286" spans="1:11">
      <c r="A2286" s="5">
        <v>2282</v>
      </c>
      <c r="B2286" s="6" t="str">
        <f>CONCATENATE(LEFT(C2286,2),REPT("*",5),RIGHT(C2286,2))</f>
        <v>58*****68</v>
      </c>
      <c r="C2286" s="6" t="s">
        <v>4439</v>
      </c>
      <c r="D2286" s="6" t="str">
        <f>CONCATENATE(LEFT(E2286,1),REPT("*",3),RIGHT(E2286,2))</f>
        <v>A***lı</v>
      </c>
      <c r="E2286" s="6" t="s">
        <v>1437</v>
      </c>
      <c r="F2286" s="6" t="str">
        <f t="shared" si="35"/>
        <v>Ş***in</v>
      </c>
      <c r="G2286" s="6" t="s">
        <v>153</v>
      </c>
      <c r="H2286" s="7">
        <v>284.89999999999998</v>
      </c>
      <c r="I2286" s="7">
        <v>0</v>
      </c>
      <c r="J2286" s="7">
        <v>114.22</v>
      </c>
      <c r="K2286" s="7">
        <v>399.12</v>
      </c>
    </row>
    <row r="2287" spans="1:11">
      <c r="A2287" s="5">
        <v>2283</v>
      </c>
      <c r="B2287" s="6" t="str">
        <f>CONCATENATE(LEFT(C2287,2),REPT("*",5),RIGHT(C2287,2))</f>
        <v>44*****18</v>
      </c>
      <c r="C2287" s="6" t="s">
        <v>4440</v>
      </c>
      <c r="D2287" s="6" t="str">
        <f>CONCATENATE(LEFT(E2287,1),REPT("*",3),RIGHT(E2287,2))</f>
        <v>N***mi</v>
      </c>
      <c r="E2287" s="6" t="s">
        <v>178</v>
      </c>
      <c r="F2287" s="6" t="str">
        <f t="shared" si="35"/>
        <v>K***ya</v>
      </c>
      <c r="G2287" s="6" t="s">
        <v>423</v>
      </c>
      <c r="H2287" s="7">
        <v>202.4</v>
      </c>
      <c r="I2287" s="7">
        <v>0</v>
      </c>
      <c r="J2287" s="7">
        <v>190.49</v>
      </c>
      <c r="K2287" s="7">
        <v>392.89</v>
      </c>
    </row>
    <row r="2288" spans="1:11">
      <c r="A2288" s="5">
        <v>2284</v>
      </c>
      <c r="B2288" s="6" t="str">
        <f>CONCATENATE(LEFT(C2288,2),REPT("*",5),RIGHT(C2288,2))</f>
        <v>54*****26</v>
      </c>
      <c r="C2288" s="6" t="s">
        <v>4441</v>
      </c>
      <c r="D2288" s="6" t="str">
        <f>CONCATENATE(LEFT(E2288,1),REPT("*",3),RIGHT(E2288,2))</f>
        <v>Ş***an</v>
      </c>
      <c r="E2288" s="6" t="s">
        <v>560</v>
      </c>
      <c r="F2288" s="6" t="str">
        <f t="shared" si="35"/>
        <v>D***un</v>
      </c>
      <c r="G2288" s="6" t="s">
        <v>3039</v>
      </c>
      <c r="H2288" s="7">
        <v>672.53</v>
      </c>
      <c r="I2288" s="7">
        <v>0</v>
      </c>
      <c r="J2288" s="7">
        <v>745.21</v>
      </c>
      <c r="K2288" s="7">
        <v>1417.74</v>
      </c>
    </row>
    <row r="2289" spans="1:11">
      <c r="A2289" s="5">
        <v>2285</v>
      </c>
      <c r="B2289" s="6" t="str">
        <f>CONCATENATE(LEFT(C2289,2),REPT("*",5),RIGHT(C2289,2))</f>
        <v>34*****52</v>
      </c>
      <c r="C2289" s="6" t="s">
        <v>4442</v>
      </c>
      <c r="D2289" s="6" t="str">
        <f>CONCATENATE(LEFT(E2289,1),REPT("*",3),RIGHT(E2289,2))</f>
        <v>D***ek</v>
      </c>
      <c r="E2289" s="6" t="s">
        <v>1644</v>
      </c>
      <c r="F2289" s="6" t="str">
        <f t="shared" si="35"/>
        <v>A***ar</v>
      </c>
      <c r="G2289" s="6" t="s">
        <v>858</v>
      </c>
      <c r="H2289" s="7">
        <v>2155.58</v>
      </c>
      <c r="I2289" s="7">
        <v>184.58</v>
      </c>
      <c r="J2289" s="7">
        <v>1010.28</v>
      </c>
      <c r="K2289" s="7">
        <v>3350.44</v>
      </c>
    </row>
    <row r="2290" spans="1:11">
      <c r="A2290" s="5">
        <v>2286</v>
      </c>
      <c r="B2290" s="6" t="str">
        <f>CONCATENATE(LEFT(C2290,2),REPT("*",5),RIGHT(C2290,2))</f>
        <v>34*****96</v>
      </c>
      <c r="C2290" s="6" t="s">
        <v>4443</v>
      </c>
      <c r="D2290" s="6" t="str">
        <f>CONCATENATE(LEFT(E2290,1),REPT("*",3),RIGHT(E2290,2))</f>
        <v>A***if</v>
      </c>
      <c r="E2290" s="6" t="s">
        <v>1443</v>
      </c>
      <c r="F2290" s="6" t="str">
        <f t="shared" si="35"/>
        <v>A***ar</v>
      </c>
      <c r="G2290" s="6" t="s">
        <v>858</v>
      </c>
      <c r="H2290" s="7">
        <v>77</v>
      </c>
      <c r="I2290" s="7">
        <v>0</v>
      </c>
      <c r="J2290" s="7">
        <v>30.85</v>
      </c>
      <c r="K2290" s="7">
        <v>107.85</v>
      </c>
    </row>
    <row r="2291" spans="1:11">
      <c r="A2291" s="5">
        <v>2287</v>
      </c>
      <c r="B2291" s="6" t="str">
        <f>CONCATENATE(LEFT(C2291,2),REPT("*",5),RIGHT(C2291,2))</f>
        <v>26*****46</v>
      </c>
      <c r="C2291" s="6" t="s">
        <v>4444</v>
      </c>
      <c r="D2291" s="6" t="str">
        <f>CONCATENATE(LEFT(E2291,1),REPT("*",3),RIGHT(E2291,2))</f>
        <v>C***iz</v>
      </c>
      <c r="E2291" s="6" t="s">
        <v>809</v>
      </c>
      <c r="F2291" s="6" t="str">
        <f t="shared" si="35"/>
        <v>Ç***şa</v>
      </c>
      <c r="G2291" s="6" t="s">
        <v>4445</v>
      </c>
      <c r="H2291" s="7">
        <v>1667.94</v>
      </c>
      <c r="I2291" s="7">
        <v>169.69</v>
      </c>
      <c r="J2291" s="7">
        <v>784.75</v>
      </c>
      <c r="K2291" s="7">
        <v>2622.38</v>
      </c>
    </row>
    <row r="2292" spans="1:11">
      <c r="A2292" s="5">
        <v>2288</v>
      </c>
      <c r="B2292" s="6" t="str">
        <f>CONCATENATE(LEFT(C2292,2),REPT("*",5),RIGHT(C2292,2))</f>
        <v>46*****46</v>
      </c>
      <c r="C2292" s="6" t="s">
        <v>4446</v>
      </c>
      <c r="D2292" s="6" t="str">
        <f>CONCATENATE(LEFT(E2292,1),REPT("*",3),RIGHT(E2292,2))</f>
        <v>Z***ep</v>
      </c>
      <c r="E2292" s="6" t="s">
        <v>57</v>
      </c>
      <c r="F2292" s="6" t="str">
        <f t="shared" si="35"/>
        <v>Ö***er</v>
      </c>
      <c r="G2292" s="6" t="s">
        <v>258</v>
      </c>
      <c r="H2292" s="7">
        <v>1923.88</v>
      </c>
      <c r="I2292" s="7">
        <v>0</v>
      </c>
      <c r="J2292" s="7">
        <v>4514.38</v>
      </c>
      <c r="K2292" s="7">
        <v>6438.26</v>
      </c>
    </row>
    <row r="2293" spans="1:11">
      <c r="A2293" s="5">
        <v>2289</v>
      </c>
      <c r="B2293" s="6" t="str">
        <f>CONCATENATE(LEFT(C2293,2),REPT("*",5),RIGHT(C2293,2))</f>
        <v>11*****68</v>
      </c>
      <c r="C2293" s="6" t="s">
        <v>4447</v>
      </c>
      <c r="D2293" s="6" t="str">
        <f>CONCATENATE(LEFT(E2293,1),REPT("*",3),RIGHT(E2293,2))</f>
        <v>H***ce</v>
      </c>
      <c r="E2293" s="6" t="s">
        <v>141</v>
      </c>
      <c r="F2293" s="6" t="str">
        <f t="shared" si="35"/>
        <v>Y***az</v>
      </c>
      <c r="G2293" s="6" t="s">
        <v>382</v>
      </c>
      <c r="H2293" s="7">
        <v>138.6</v>
      </c>
      <c r="I2293" s="7">
        <v>0</v>
      </c>
      <c r="J2293" s="7">
        <v>55.55</v>
      </c>
      <c r="K2293" s="7">
        <v>194.15</v>
      </c>
    </row>
    <row r="2294" spans="1:11">
      <c r="A2294" s="5">
        <v>2290</v>
      </c>
      <c r="B2294" s="6" t="str">
        <f>CONCATENATE(LEFT(C2294,2),REPT("*",5),RIGHT(C2294,2))</f>
        <v>34*****52</v>
      </c>
      <c r="C2294" s="6" t="s">
        <v>4448</v>
      </c>
      <c r="D2294" s="6" t="str">
        <f>CONCATENATE(LEFT(E2294,1),REPT("*",3),RIGHT(E2294,2))</f>
        <v>E***ne</v>
      </c>
      <c r="E2294" s="6" t="s">
        <v>227</v>
      </c>
      <c r="F2294" s="6" t="str">
        <f t="shared" si="35"/>
        <v>T***ut</v>
      </c>
      <c r="G2294" s="6" t="s">
        <v>3669</v>
      </c>
      <c r="H2294" s="7">
        <v>205.7</v>
      </c>
      <c r="I2294" s="7">
        <v>0</v>
      </c>
      <c r="J2294" s="7">
        <v>82.44</v>
      </c>
      <c r="K2294" s="7">
        <v>288.14</v>
      </c>
    </row>
    <row r="2295" spans="1:11">
      <c r="A2295" s="5">
        <v>2291</v>
      </c>
      <c r="B2295" s="6" t="str">
        <f>CONCATENATE(LEFT(C2295,2),REPT("*",5),RIGHT(C2295,2))</f>
        <v>44*****40</v>
      </c>
      <c r="C2295" s="6" t="s">
        <v>4449</v>
      </c>
      <c r="D2295" s="6" t="str">
        <f>CONCATENATE(LEFT(E2295,1),REPT("*",3),RIGHT(E2295,2))</f>
        <v>H***ır</v>
      </c>
      <c r="E2295" s="6" t="s">
        <v>779</v>
      </c>
      <c r="F2295" s="6" t="str">
        <f t="shared" si="35"/>
        <v>G***er</v>
      </c>
      <c r="G2295" s="6" t="s">
        <v>866</v>
      </c>
      <c r="H2295" s="7">
        <v>243.99</v>
      </c>
      <c r="I2295" s="7">
        <v>0</v>
      </c>
      <c r="J2295" s="7">
        <v>206.34</v>
      </c>
      <c r="K2295" s="7">
        <v>450.33</v>
      </c>
    </row>
    <row r="2296" spans="1:11">
      <c r="A2296" s="5">
        <v>2292</v>
      </c>
      <c r="B2296" s="6" t="str">
        <f>CONCATENATE(LEFT(C2296,2),REPT("*",5),RIGHT(C2296,2))</f>
        <v>21*****68</v>
      </c>
      <c r="C2296" s="6" t="s">
        <v>4450</v>
      </c>
      <c r="D2296" s="6" t="str">
        <f>CONCATENATE(LEFT(E2296,1),REPT("*",3),RIGHT(E2296,2))</f>
        <v>H***ti</v>
      </c>
      <c r="E2296" s="6" t="s">
        <v>4451</v>
      </c>
      <c r="F2296" s="6" t="str">
        <f t="shared" si="35"/>
        <v>S***aş</v>
      </c>
      <c r="G2296" s="6" t="s">
        <v>626</v>
      </c>
      <c r="H2296" s="7">
        <v>118.8</v>
      </c>
      <c r="I2296" s="7">
        <v>0</v>
      </c>
      <c r="J2296" s="7">
        <v>47.62</v>
      </c>
      <c r="K2296" s="7">
        <v>166.42</v>
      </c>
    </row>
    <row r="2297" spans="1:11">
      <c r="A2297" s="5">
        <v>2293</v>
      </c>
      <c r="B2297" s="6" t="str">
        <f>CONCATENATE(LEFT(C2297,2),REPT("*",5),RIGHT(C2297,2))</f>
        <v>70*****96</v>
      </c>
      <c r="C2297" s="6" t="s">
        <v>4452</v>
      </c>
      <c r="D2297" s="6" t="str">
        <f>CONCATENATE(LEFT(E2297,1),REPT("*",3),RIGHT(E2297,2))</f>
        <v>Ş***et</v>
      </c>
      <c r="E2297" s="6" t="s">
        <v>3509</v>
      </c>
      <c r="F2297" s="6" t="str">
        <f t="shared" si="35"/>
        <v>C***un</v>
      </c>
      <c r="G2297" s="6" t="s">
        <v>1561</v>
      </c>
      <c r="H2297" s="7">
        <v>26</v>
      </c>
      <c r="I2297" s="7">
        <v>0</v>
      </c>
      <c r="J2297" s="7">
        <v>0</v>
      </c>
      <c r="K2297" s="7">
        <v>26</v>
      </c>
    </row>
    <row r="2298" spans="1:11">
      <c r="A2298" s="5">
        <v>2294</v>
      </c>
      <c r="B2298" s="6" t="str">
        <f>CONCATENATE(LEFT(C2298,2),REPT("*",5),RIGHT(C2298,2))</f>
        <v>18*****20</v>
      </c>
      <c r="C2298" s="6" t="s">
        <v>4453</v>
      </c>
      <c r="D2298" s="6" t="str">
        <f>CONCATENATE(LEFT(E2298,1),REPT("*",3),RIGHT(E2298,2))</f>
        <v>H***di</v>
      </c>
      <c r="E2298" s="6" t="s">
        <v>1465</v>
      </c>
      <c r="F2298" s="6" t="str">
        <f t="shared" si="35"/>
        <v>E***an</v>
      </c>
      <c r="G2298" s="6" t="s">
        <v>928</v>
      </c>
      <c r="H2298" s="7">
        <v>26</v>
      </c>
      <c r="I2298" s="7">
        <v>0</v>
      </c>
      <c r="J2298" s="7">
        <v>0</v>
      </c>
      <c r="K2298" s="7">
        <v>26</v>
      </c>
    </row>
    <row r="2299" spans="1:11">
      <c r="A2299" s="5">
        <v>2295</v>
      </c>
      <c r="B2299" s="6" t="str">
        <f>CONCATENATE(LEFT(C2299,2),REPT("*",5),RIGHT(C2299,2))</f>
        <v>12*****50</v>
      </c>
      <c r="C2299" s="6" t="s">
        <v>4454</v>
      </c>
      <c r="D2299" s="6" t="str">
        <f>CONCATENATE(LEFT(E2299,1),REPT("*",3),RIGHT(E2299,2))</f>
        <v>M***ut</v>
      </c>
      <c r="E2299" s="6" t="s">
        <v>343</v>
      </c>
      <c r="F2299" s="6" t="str">
        <f t="shared" si="35"/>
        <v>B***an</v>
      </c>
      <c r="G2299" s="6" t="s">
        <v>4455</v>
      </c>
      <c r="H2299" s="7">
        <v>26</v>
      </c>
      <c r="I2299" s="7">
        <v>0</v>
      </c>
      <c r="J2299" s="7">
        <v>0</v>
      </c>
      <c r="K2299" s="7">
        <v>26</v>
      </c>
    </row>
    <row r="2300" spans="1:11">
      <c r="A2300" s="5">
        <v>2296</v>
      </c>
      <c r="B2300" s="6" t="str">
        <f>CONCATENATE(LEFT(C2300,2),REPT("*",5),RIGHT(C2300,2))</f>
        <v>22*****84</v>
      </c>
      <c r="C2300" s="6" t="s">
        <v>4456</v>
      </c>
      <c r="D2300" s="6" t="str">
        <f>CONCATENATE(LEFT(E2300,1),REPT("*",3),RIGHT(E2300,2))</f>
        <v>S***an</v>
      </c>
      <c r="E2300" s="6" t="s">
        <v>3945</v>
      </c>
      <c r="F2300" s="6" t="str">
        <f t="shared" si="35"/>
        <v>O***ar</v>
      </c>
      <c r="G2300" s="6" t="s">
        <v>4457</v>
      </c>
      <c r="H2300" s="7">
        <v>207.7</v>
      </c>
      <c r="I2300" s="7">
        <v>0</v>
      </c>
      <c r="J2300" s="7">
        <v>152.15</v>
      </c>
      <c r="K2300" s="7">
        <v>359.85</v>
      </c>
    </row>
    <row r="2301" spans="1:11">
      <c r="A2301" s="5">
        <v>2297</v>
      </c>
      <c r="B2301" s="6" t="str">
        <f>CONCATENATE(LEFT(C2301,2),REPT("*",5),RIGHT(C2301,2))</f>
        <v>16*****66</v>
      </c>
      <c r="C2301" s="6" t="s">
        <v>4458</v>
      </c>
      <c r="D2301" s="6" t="str">
        <f>CONCATENATE(LEFT(E2301,1),REPT("*",3),RIGHT(E2301,2))</f>
        <v>A***ra</v>
      </c>
      <c r="E2301" s="6" t="s">
        <v>4459</v>
      </c>
      <c r="F2301" s="6" t="str">
        <f t="shared" si="35"/>
        <v>K***ut</v>
      </c>
      <c r="G2301" s="6" t="s">
        <v>4460</v>
      </c>
      <c r="H2301" s="7">
        <v>288.7</v>
      </c>
      <c r="I2301" s="7">
        <v>0</v>
      </c>
      <c r="J2301" s="7">
        <v>163.46</v>
      </c>
      <c r="K2301" s="7">
        <v>452.16</v>
      </c>
    </row>
    <row r="2302" spans="1:11">
      <c r="A2302" s="5">
        <v>2298</v>
      </c>
      <c r="B2302" s="6" t="str">
        <f>CONCATENATE(LEFT(C2302,2),REPT("*",5),RIGHT(C2302,2))</f>
        <v>42*****56</v>
      </c>
      <c r="C2302" s="6" t="s">
        <v>4461</v>
      </c>
      <c r="D2302" s="6" t="str">
        <f>CONCATENATE(LEFT(E2302,1),REPT("*",3),RIGHT(E2302,2))</f>
        <v>M***et</v>
      </c>
      <c r="E2302" s="6" t="s">
        <v>120</v>
      </c>
      <c r="F2302" s="6" t="str">
        <f t="shared" si="35"/>
        <v>G***ar</v>
      </c>
      <c r="G2302" s="6" t="s">
        <v>4462</v>
      </c>
      <c r="H2302" s="7">
        <v>119.7</v>
      </c>
      <c r="I2302" s="7">
        <v>0</v>
      </c>
      <c r="J2302" s="7">
        <v>65.349999999999994</v>
      </c>
      <c r="K2302" s="7">
        <v>185.05</v>
      </c>
    </row>
    <row r="2303" spans="1:11">
      <c r="A2303" s="5">
        <v>2299</v>
      </c>
      <c r="B2303" s="6" t="str">
        <f>CONCATENATE(LEFT(C2303,2),REPT("*",5),RIGHT(C2303,2))</f>
        <v>20*****76</v>
      </c>
      <c r="C2303" s="6" t="s">
        <v>4463</v>
      </c>
      <c r="D2303" s="6" t="str">
        <f>CONCATENATE(LEFT(E2303,1),REPT("*",3),RIGHT(E2303,2))</f>
        <v>A***et</v>
      </c>
      <c r="E2303" s="6" t="s">
        <v>72</v>
      </c>
      <c r="F2303" s="6" t="str">
        <f t="shared" si="35"/>
        <v>N***im</v>
      </c>
      <c r="G2303" s="6" t="s">
        <v>4464</v>
      </c>
      <c r="H2303" s="7">
        <v>1257.8800000000001</v>
      </c>
      <c r="I2303" s="7">
        <v>0</v>
      </c>
      <c r="J2303" s="7">
        <v>1230.08</v>
      </c>
      <c r="K2303" s="7">
        <v>2487.96</v>
      </c>
    </row>
    <row r="2304" spans="1:11">
      <c r="A2304" s="5">
        <v>2300</v>
      </c>
      <c r="B2304" s="6" t="str">
        <f>CONCATENATE(LEFT(C2304,2),REPT("*",5),RIGHT(C2304,2))</f>
        <v>10*****80</v>
      </c>
      <c r="C2304" s="6" t="s">
        <v>4465</v>
      </c>
      <c r="D2304" s="6" t="str">
        <f>CONCATENATE(LEFT(E2304,1),REPT("*",3),RIGHT(E2304,2))</f>
        <v>H***ce</v>
      </c>
      <c r="E2304" s="6" t="s">
        <v>141</v>
      </c>
      <c r="F2304" s="6" t="str">
        <f t="shared" si="35"/>
        <v>Ü***er</v>
      </c>
      <c r="G2304" s="6" t="s">
        <v>205</v>
      </c>
      <c r="H2304" s="7">
        <v>34.1</v>
      </c>
      <c r="I2304" s="7">
        <v>0</v>
      </c>
      <c r="J2304" s="7">
        <v>23.04</v>
      </c>
      <c r="K2304" s="7">
        <v>57.14</v>
      </c>
    </row>
    <row r="2305" spans="1:11">
      <c r="A2305" s="5">
        <v>2301</v>
      </c>
      <c r="B2305" s="6" t="str">
        <f>CONCATENATE(LEFT(C2305,2),REPT("*",5),RIGHT(C2305,2))</f>
        <v>23*****02</v>
      </c>
      <c r="C2305" s="6" t="s">
        <v>4466</v>
      </c>
      <c r="D2305" s="6" t="str">
        <f>CONCATENATE(LEFT(E2305,1),REPT("*",3),RIGHT(E2305,2))</f>
        <v>İ***sa</v>
      </c>
      <c r="E2305" s="6" t="s">
        <v>4177</v>
      </c>
      <c r="F2305" s="6" t="str">
        <f t="shared" si="35"/>
        <v>İ***em</v>
      </c>
      <c r="G2305" s="6" t="s">
        <v>4467</v>
      </c>
      <c r="H2305" s="7">
        <v>56.1</v>
      </c>
      <c r="I2305" s="7">
        <v>0</v>
      </c>
      <c r="J2305" s="7">
        <v>35.58</v>
      </c>
      <c r="K2305" s="7">
        <v>91.68</v>
      </c>
    </row>
    <row r="2306" spans="1:11">
      <c r="A2306" s="5">
        <v>2302</v>
      </c>
      <c r="B2306" s="6" t="str">
        <f>CONCATENATE(LEFT(C2306,2),REPT("*",5),RIGHT(C2306,2))</f>
        <v>57*****48</v>
      </c>
      <c r="C2306" s="6" t="s">
        <v>4468</v>
      </c>
      <c r="D2306" s="6" t="str">
        <f>CONCATENATE(LEFT(E2306,1),REPT("*",3),RIGHT(E2306,2))</f>
        <v>G***ne</v>
      </c>
      <c r="E2306" s="6" t="s">
        <v>4469</v>
      </c>
      <c r="F2306" s="6" t="str">
        <f t="shared" si="35"/>
        <v>K***ca</v>
      </c>
      <c r="G2306" s="6" t="s">
        <v>4470</v>
      </c>
      <c r="H2306" s="7">
        <v>751.1</v>
      </c>
      <c r="I2306" s="7">
        <v>0</v>
      </c>
      <c r="J2306" s="7">
        <v>472.44</v>
      </c>
      <c r="K2306" s="7">
        <v>1223.54</v>
      </c>
    </row>
    <row r="2307" spans="1:11">
      <c r="A2307" s="5">
        <v>2303</v>
      </c>
      <c r="B2307" s="6" t="str">
        <f>CONCATENATE(LEFT(C2307,2),REPT("*",5),RIGHT(C2307,2))</f>
        <v>31*****38</v>
      </c>
      <c r="C2307" s="6" t="s">
        <v>4471</v>
      </c>
      <c r="D2307" s="6" t="str">
        <f>CONCATENATE(LEFT(E2307,1),REPT("*",3),RIGHT(E2307,2))</f>
        <v>N***ay</v>
      </c>
      <c r="E2307" s="6" t="s">
        <v>4472</v>
      </c>
      <c r="F2307" s="6" t="str">
        <f t="shared" si="35"/>
        <v>Ş***en</v>
      </c>
      <c r="G2307" s="6" t="s">
        <v>634</v>
      </c>
      <c r="H2307" s="7">
        <v>1825.25</v>
      </c>
      <c r="I2307" s="7">
        <v>192.17</v>
      </c>
      <c r="J2307" s="7">
        <v>1810.42</v>
      </c>
      <c r="K2307" s="7">
        <v>3827.84</v>
      </c>
    </row>
    <row r="2308" spans="1:11">
      <c r="A2308" s="5">
        <v>2304</v>
      </c>
      <c r="B2308" s="6" t="str">
        <f>CONCATENATE(LEFT(C2308,2),REPT("*",5),RIGHT(C2308,2))</f>
        <v>15*****62</v>
      </c>
      <c r="C2308" s="6" t="s">
        <v>4473</v>
      </c>
      <c r="D2308" s="6" t="str">
        <f>CONCATENATE(LEFT(E2308,1),REPT("*",3),RIGHT(E2308,2))</f>
        <v>A***ah</v>
      </c>
      <c r="E2308" s="6" t="s">
        <v>4474</v>
      </c>
      <c r="F2308" s="6" t="str">
        <f t="shared" si="35"/>
        <v>D***li</v>
      </c>
      <c r="G2308" s="6" t="s">
        <v>1794</v>
      </c>
      <c r="H2308" s="7">
        <v>1660.56</v>
      </c>
      <c r="I2308" s="7">
        <v>0</v>
      </c>
      <c r="J2308" s="7">
        <v>1287.8</v>
      </c>
      <c r="K2308" s="7">
        <v>2948.36</v>
      </c>
    </row>
    <row r="2309" spans="1:11">
      <c r="A2309" s="5">
        <v>2305</v>
      </c>
      <c r="B2309" s="6" t="str">
        <f>CONCATENATE(LEFT(C2309,2),REPT("*",5),RIGHT(C2309,2))</f>
        <v>40*****16</v>
      </c>
      <c r="C2309" s="6" t="s">
        <v>4475</v>
      </c>
      <c r="D2309" s="6" t="str">
        <f>CONCATENATE(LEFT(E2309,1),REPT("*",3),RIGHT(E2309,2))</f>
        <v>K***an</v>
      </c>
      <c r="E2309" s="6" t="s">
        <v>1195</v>
      </c>
      <c r="F2309" s="6" t="str">
        <f t="shared" si="35"/>
        <v>Ç***bi</v>
      </c>
      <c r="G2309" s="6" t="s">
        <v>2645</v>
      </c>
      <c r="H2309" s="7">
        <v>479.6</v>
      </c>
      <c r="I2309" s="7">
        <v>0</v>
      </c>
      <c r="J2309" s="7">
        <v>192.24</v>
      </c>
      <c r="K2309" s="7">
        <v>671.84</v>
      </c>
    </row>
    <row r="2310" spans="1:11">
      <c r="A2310" s="5">
        <v>2306</v>
      </c>
      <c r="B2310" s="6" t="str">
        <f>CONCATENATE(LEFT(C2310,2),REPT("*",5),RIGHT(C2310,2))</f>
        <v>50*****80</v>
      </c>
      <c r="C2310" s="6" t="s">
        <v>4476</v>
      </c>
      <c r="D2310" s="6" t="str">
        <f>CONCATENATE(LEFT(E2310,1),REPT("*",3),RIGHT(E2310,2))</f>
        <v>Ş***ol</v>
      </c>
      <c r="E2310" s="6" t="s">
        <v>4477</v>
      </c>
      <c r="F2310" s="6" t="str">
        <f t="shared" ref="F2310:F2373" si="36">CONCATENATE(LEFT(G2310,1),REPT("*",3),RIGHT(G2310,2))</f>
        <v>K***bu</v>
      </c>
      <c r="G2310" s="6" t="s">
        <v>4478</v>
      </c>
      <c r="H2310" s="7">
        <v>276.10000000000002</v>
      </c>
      <c r="I2310" s="7">
        <v>0</v>
      </c>
      <c r="J2310" s="7">
        <v>286.76</v>
      </c>
      <c r="K2310" s="7">
        <v>562.86</v>
      </c>
    </row>
    <row r="2311" spans="1:11">
      <c r="A2311" s="5">
        <v>2307</v>
      </c>
      <c r="B2311" s="6" t="str">
        <f>CONCATENATE(LEFT(C2311,2),REPT("*",5),RIGHT(C2311,2))</f>
        <v>19*****16</v>
      </c>
      <c r="C2311" s="6" t="s">
        <v>4479</v>
      </c>
      <c r="D2311" s="6" t="str">
        <f>CONCATENATE(LEFT(E2311,1),REPT("*",3),RIGHT(E2311,2))</f>
        <v>İ***il</v>
      </c>
      <c r="E2311" s="6" t="s">
        <v>217</v>
      </c>
      <c r="F2311" s="6" t="str">
        <f t="shared" si="36"/>
        <v>Y***ız</v>
      </c>
      <c r="G2311" s="6" t="s">
        <v>276</v>
      </c>
      <c r="H2311" s="7">
        <v>515.44000000000005</v>
      </c>
      <c r="I2311" s="7">
        <v>103.1</v>
      </c>
      <c r="J2311" s="7">
        <v>223.17</v>
      </c>
      <c r="K2311" s="7">
        <v>841.71</v>
      </c>
    </row>
    <row r="2312" spans="1:11">
      <c r="A2312" s="5">
        <v>2308</v>
      </c>
      <c r="B2312" s="6" t="str">
        <f>CONCATENATE(LEFT(C2312,2),REPT("*",5),RIGHT(C2312,2))</f>
        <v>62*****76</v>
      </c>
      <c r="C2312" s="6" t="s">
        <v>4480</v>
      </c>
      <c r="D2312" s="6" t="str">
        <f>CONCATENATE(LEFT(E2312,1),REPT("*",3),RIGHT(E2312,2))</f>
        <v>L***if</v>
      </c>
      <c r="E2312" s="6" t="s">
        <v>4380</v>
      </c>
      <c r="F2312" s="6" t="str">
        <f t="shared" si="36"/>
        <v>C***ar</v>
      </c>
      <c r="G2312" s="6" t="s">
        <v>4481</v>
      </c>
      <c r="H2312" s="7">
        <v>211.2</v>
      </c>
      <c r="I2312" s="7">
        <v>0</v>
      </c>
      <c r="J2312" s="7">
        <v>56.26</v>
      </c>
      <c r="K2312" s="7">
        <v>267.45999999999998</v>
      </c>
    </row>
    <row r="2313" spans="1:11">
      <c r="A2313" s="5">
        <v>2309</v>
      </c>
      <c r="B2313" s="6" t="str">
        <f>CONCATENATE(LEFT(C2313,2),REPT("*",5),RIGHT(C2313,2))</f>
        <v>20*****74</v>
      </c>
      <c r="C2313" s="6" t="s">
        <v>4482</v>
      </c>
      <c r="D2313" s="6" t="str">
        <f>CONCATENATE(LEFT(E2313,1),REPT("*",3),RIGHT(E2313,2))</f>
        <v>S***ye</v>
      </c>
      <c r="E2313" s="6" t="s">
        <v>2486</v>
      </c>
      <c r="F2313" s="6" t="str">
        <f t="shared" si="36"/>
        <v>B***iş</v>
      </c>
      <c r="G2313" s="6" t="s">
        <v>4483</v>
      </c>
      <c r="H2313" s="7">
        <v>1257.3</v>
      </c>
      <c r="I2313" s="7">
        <v>154.81</v>
      </c>
      <c r="J2313" s="7">
        <v>613.6</v>
      </c>
      <c r="K2313" s="7">
        <v>2025.71</v>
      </c>
    </row>
    <row r="2314" spans="1:11">
      <c r="A2314" s="5">
        <v>2310</v>
      </c>
      <c r="B2314" s="6" t="str">
        <f>CONCATENATE(LEFT(C2314,2),REPT("*",5),RIGHT(C2314,2))</f>
        <v>28*****36</v>
      </c>
      <c r="C2314" s="6" t="s">
        <v>4484</v>
      </c>
      <c r="D2314" s="6" t="str">
        <f>CONCATENATE(LEFT(E2314,1),REPT("*",3),RIGHT(E2314,2))</f>
        <v>M***sa</v>
      </c>
      <c r="E2314" s="6" t="s">
        <v>2703</v>
      </c>
      <c r="F2314" s="6" t="str">
        <f t="shared" si="36"/>
        <v>S***rp</v>
      </c>
      <c r="G2314" s="6" t="s">
        <v>4485</v>
      </c>
      <c r="H2314" s="7">
        <v>1284.8</v>
      </c>
      <c r="I2314" s="7">
        <v>0</v>
      </c>
      <c r="J2314" s="7">
        <v>1334.76</v>
      </c>
      <c r="K2314" s="7">
        <v>2619.56</v>
      </c>
    </row>
    <row r="2315" spans="1:11">
      <c r="A2315" s="5">
        <v>2311</v>
      </c>
      <c r="B2315" s="6" t="str">
        <f>CONCATENATE(LEFT(C2315,2),REPT("*",5),RIGHT(C2315,2))</f>
        <v>15*****16</v>
      </c>
      <c r="C2315" s="6" t="s">
        <v>4486</v>
      </c>
      <c r="D2315" s="6" t="str">
        <f>CONCATENATE(LEFT(E2315,1),REPT("*",3),RIGHT(E2315,2))</f>
        <v>F***ih</v>
      </c>
      <c r="E2315" s="6" t="s">
        <v>2764</v>
      </c>
      <c r="F2315" s="6" t="str">
        <f t="shared" si="36"/>
        <v>B***lu</v>
      </c>
      <c r="G2315" s="6" t="s">
        <v>4487</v>
      </c>
      <c r="H2315" s="7">
        <v>275</v>
      </c>
      <c r="I2315" s="7">
        <v>0</v>
      </c>
      <c r="J2315" s="7">
        <v>110.22</v>
      </c>
      <c r="K2315" s="7">
        <v>385.22</v>
      </c>
    </row>
    <row r="2316" spans="1:11">
      <c r="A2316" s="5">
        <v>2312</v>
      </c>
      <c r="B2316" s="6" t="str">
        <f>CONCATENATE(LEFT(C2316,2),REPT("*",5),RIGHT(C2316,2))</f>
        <v>25*****20</v>
      </c>
      <c r="C2316" s="6" t="s">
        <v>4488</v>
      </c>
      <c r="D2316" s="6" t="str">
        <f>CONCATENATE(LEFT(E2316,1),REPT("*",3),RIGHT(E2316,2))</f>
        <v>N***in</v>
      </c>
      <c r="E2316" s="6" t="s">
        <v>1145</v>
      </c>
      <c r="F2316" s="6" t="str">
        <f t="shared" si="36"/>
        <v>O***an</v>
      </c>
      <c r="G2316" s="6" t="s">
        <v>974</v>
      </c>
      <c r="H2316" s="7">
        <v>343.2</v>
      </c>
      <c r="I2316" s="7">
        <v>0</v>
      </c>
      <c r="J2316" s="7">
        <v>137.54</v>
      </c>
      <c r="K2316" s="7">
        <v>480.74</v>
      </c>
    </row>
    <row r="2317" spans="1:11">
      <c r="A2317" s="5">
        <v>2313</v>
      </c>
      <c r="B2317" s="6" t="str">
        <f>CONCATENATE(LEFT(C2317,2),REPT("*",5),RIGHT(C2317,2))</f>
        <v>37*****76</v>
      </c>
      <c r="C2317" s="6" t="s">
        <v>4489</v>
      </c>
      <c r="D2317" s="6" t="str">
        <f>CONCATENATE(LEFT(E2317,1),REPT("*",3),RIGHT(E2317,2))</f>
        <v>B***an</v>
      </c>
      <c r="E2317" s="6" t="s">
        <v>1102</v>
      </c>
      <c r="F2317" s="6" t="str">
        <f t="shared" si="36"/>
        <v>A***an</v>
      </c>
      <c r="G2317" s="6" t="s">
        <v>420</v>
      </c>
      <c r="H2317" s="7">
        <v>132</v>
      </c>
      <c r="I2317" s="7">
        <v>0</v>
      </c>
      <c r="J2317" s="7">
        <v>52.9</v>
      </c>
      <c r="K2317" s="7">
        <v>184.9</v>
      </c>
    </row>
    <row r="2318" spans="1:11">
      <c r="A2318" s="5">
        <v>2314</v>
      </c>
      <c r="B2318" s="6" t="str">
        <f>CONCATENATE(LEFT(C2318,2),REPT("*",5),RIGHT(C2318,2))</f>
        <v>20*****70</v>
      </c>
      <c r="C2318" s="6" t="s">
        <v>4490</v>
      </c>
      <c r="D2318" s="6" t="str">
        <f>CONCATENATE(LEFT(E2318,1),REPT("*",3),RIGHT(E2318,2))</f>
        <v>N***be</v>
      </c>
      <c r="E2318" s="6" t="s">
        <v>4491</v>
      </c>
      <c r="F2318" s="6" t="str">
        <f t="shared" si="36"/>
        <v>G***öl</v>
      </c>
      <c r="G2318" s="6" t="s">
        <v>4492</v>
      </c>
      <c r="H2318" s="7">
        <v>91.3</v>
      </c>
      <c r="I2318" s="7">
        <v>0</v>
      </c>
      <c r="J2318" s="7">
        <v>36.6</v>
      </c>
      <c r="K2318" s="7">
        <v>127.9</v>
      </c>
    </row>
    <row r="2319" spans="1:11">
      <c r="A2319" s="5">
        <v>2315</v>
      </c>
      <c r="B2319" s="6" t="str">
        <f>CONCATENATE(LEFT(C2319,2),REPT("*",5),RIGHT(C2319,2))</f>
        <v>26*****44</v>
      </c>
      <c r="C2319" s="6" t="s">
        <v>4493</v>
      </c>
      <c r="D2319" s="6" t="str">
        <f>CONCATENATE(LEFT(E2319,1),REPT("*",3),RIGHT(E2319,2))</f>
        <v>Y***uz</v>
      </c>
      <c r="E2319" s="6" t="s">
        <v>916</v>
      </c>
      <c r="F2319" s="6" t="str">
        <f t="shared" si="36"/>
        <v>B***am</v>
      </c>
      <c r="G2319" s="6" t="s">
        <v>786</v>
      </c>
      <c r="H2319" s="7">
        <v>320.10000000000002</v>
      </c>
      <c r="I2319" s="7">
        <v>0</v>
      </c>
      <c r="J2319" s="7">
        <v>128.88</v>
      </c>
      <c r="K2319" s="7">
        <v>448.98</v>
      </c>
    </row>
    <row r="2320" spans="1:11">
      <c r="A2320" s="5">
        <v>2316</v>
      </c>
      <c r="B2320" s="6" t="str">
        <f>CONCATENATE(LEFT(C2320,2),REPT("*",5),RIGHT(C2320,2))</f>
        <v>26*****08</v>
      </c>
      <c r="C2320" s="6" t="s">
        <v>4494</v>
      </c>
      <c r="D2320" s="6" t="str">
        <f>CONCATENATE(LEFT(E2320,1),REPT("*",3),RIGHT(E2320,2))</f>
        <v>S***an</v>
      </c>
      <c r="E2320" s="6" t="s">
        <v>452</v>
      </c>
      <c r="F2320" s="6" t="str">
        <f t="shared" si="36"/>
        <v>U***ar</v>
      </c>
      <c r="G2320" s="6" t="s">
        <v>3486</v>
      </c>
      <c r="H2320" s="7">
        <v>904.2</v>
      </c>
      <c r="I2320" s="7">
        <v>0</v>
      </c>
      <c r="J2320" s="7">
        <v>944.06</v>
      </c>
      <c r="K2320" s="7">
        <v>1848.26</v>
      </c>
    </row>
    <row r="2321" spans="1:11">
      <c r="A2321" s="5">
        <v>2317</v>
      </c>
      <c r="B2321" s="6" t="str">
        <f>CONCATENATE(LEFT(C2321,2),REPT("*",5),RIGHT(C2321,2))</f>
        <v>60*****62</v>
      </c>
      <c r="C2321" s="6" t="s">
        <v>4495</v>
      </c>
      <c r="D2321" s="6" t="str">
        <f>CONCATENATE(LEFT(E2321,1),REPT("*",3),RIGHT(E2321,2))</f>
        <v>H***ar</v>
      </c>
      <c r="E2321" s="6" t="s">
        <v>446</v>
      </c>
      <c r="F2321" s="6" t="str">
        <f t="shared" si="36"/>
        <v>B***cı</v>
      </c>
      <c r="G2321" s="6" t="s">
        <v>104</v>
      </c>
      <c r="H2321" s="7">
        <v>981.2</v>
      </c>
      <c r="I2321" s="7">
        <v>0</v>
      </c>
      <c r="J2321" s="7">
        <v>787.98</v>
      </c>
      <c r="K2321" s="7">
        <v>1769.18</v>
      </c>
    </row>
    <row r="2322" spans="1:11">
      <c r="A2322" s="5">
        <v>2318</v>
      </c>
      <c r="B2322" s="6" t="str">
        <f>CONCATENATE(LEFT(C2322,2),REPT("*",5),RIGHT(C2322,2))</f>
        <v>56*****78</v>
      </c>
      <c r="C2322" s="6" t="s">
        <v>4496</v>
      </c>
      <c r="D2322" s="6" t="str">
        <f>CONCATENATE(LEFT(E2322,1),REPT("*",3),RIGHT(E2322,2))</f>
        <v>Z***ep</v>
      </c>
      <c r="E2322" s="6" t="s">
        <v>57</v>
      </c>
      <c r="F2322" s="6" t="str">
        <f t="shared" si="36"/>
        <v>V***er</v>
      </c>
      <c r="G2322" s="6" t="s">
        <v>4497</v>
      </c>
      <c r="H2322" s="7">
        <v>653.4</v>
      </c>
      <c r="I2322" s="7">
        <v>0</v>
      </c>
      <c r="J2322" s="7">
        <v>420.66</v>
      </c>
      <c r="K2322" s="7">
        <v>1074.06</v>
      </c>
    </row>
    <row r="2323" spans="1:11">
      <c r="A2323" s="5">
        <v>2319</v>
      </c>
      <c r="B2323" s="6" t="str">
        <f>CONCATENATE(LEFT(C2323,2),REPT("*",5),RIGHT(C2323,2))</f>
        <v>53*****44</v>
      </c>
      <c r="C2323" s="6" t="s">
        <v>4498</v>
      </c>
      <c r="D2323" s="6" t="str">
        <f>CONCATENATE(LEFT(E2323,1),REPT("*",3),RIGHT(E2323,2))</f>
        <v>E***nu</v>
      </c>
      <c r="E2323" s="6" t="s">
        <v>4499</v>
      </c>
      <c r="F2323" s="6" t="str">
        <f t="shared" si="36"/>
        <v>G***çe</v>
      </c>
      <c r="G2323" s="6" t="s">
        <v>3600</v>
      </c>
      <c r="H2323" s="7">
        <v>1557.2</v>
      </c>
      <c r="I2323" s="7">
        <v>0</v>
      </c>
      <c r="J2323" s="7">
        <v>2861.56</v>
      </c>
      <c r="K2323" s="7">
        <v>4418.76</v>
      </c>
    </row>
    <row r="2324" spans="1:11">
      <c r="A2324" s="5">
        <v>2320</v>
      </c>
      <c r="B2324" s="6" t="str">
        <f>CONCATENATE(LEFT(C2324,2),REPT("*",5),RIGHT(C2324,2))</f>
        <v>10*****82</v>
      </c>
      <c r="C2324" s="6" t="s">
        <v>4500</v>
      </c>
      <c r="D2324" s="6" t="str">
        <f>CONCATENATE(LEFT(E2324,1),REPT("*",3),RIGHT(E2324,2))</f>
        <v>M***in</v>
      </c>
      <c r="E2324" s="6" t="s">
        <v>1582</v>
      </c>
      <c r="F2324" s="6" t="str">
        <f t="shared" si="36"/>
        <v>T***ak</v>
      </c>
      <c r="G2324" s="6" t="s">
        <v>4501</v>
      </c>
      <c r="H2324" s="7">
        <v>64.430000000000007</v>
      </c>
      <c r="I2324" s="7">
        <v>12.89</v>
      </c>
      <c r="J2324" s="7">
        <v>30.08</v>
      </c>
      <c r="K2324" s="7">
        <v>107.4</v>
      </c>
    </row>
    <row r="2325" spans="1:11">
      <c r="A2325" s="5">
        <v>2321</v>
      </c>
      <c r="B2325" s="6" t="str">
        <f>CONCATENATE(LEFT(C2325,2),REPT("*",5),RIGHT(C2325,2))</f>
        <v>20*****62</v>
      </c>
      <c r="C2325" s="6" t="s">
        <v>4502</v>
      </c>
      <c r="D2325" s="6" t="str">
        <f>CONCATENATE(LEFT(E2325,1),REPT("*",3),RIGHT(E2325,2))</f>
        <v>M***at</v>
      </c>
      <c r="E2325" s="6" t="s">
        <v>925</v>
      </c>
      <c r="F2325" s="6" t="str">
        <f t="shared" si="36"/>
        <v>Y***rk</v>
      </c>
      <c r="G2325" s="6" t="s">
        <v>4503</v>
      </c>
      <c r="H2325" s="7">
        <v>1032.8</v>
      </c>
      <c r="I2325" s="7">
        <v>0</v>
      </c>
      <c r="J2325" s="7">
        <v>1335.22</v>
      </c>
      <c r="K2325" s="7">
        <v>2368.02</v>
      </c>
    </row>
    <row r="2326" spans="1:11">
      <c r="A2326" s="5">
        <v>2322</v>
      </c>
      <c r="B2326" s="6" t="str">
        <f>CONCATENATE(LEFT(C2326,2),REPT("*",5),RIGHT(C2326,2))</f>
        <v>15*****54</v>
      </c>
      <c r="C2326" s="6" t="s">
        <v>4504</v>
      </c>
      <c r="D2326" s="6" t="str">
        <f>CONCATENATE(LEFT(E2326,1),REPT("*",3),RIGHT(E2326,2))</f>
        <v>M***fa</v>
      </c>
      <c r="E2326" s="6" t="s">
        <v>186</v>
      </c>
      <c r="F2326" s="6" t="str">
        <f t="shared" si="36"/>
        <v>A***ak</v>
      </c>
      <c r="G2326" s="6" t="s">
        <v>4505</v>
      </c>
      <c r="H2326" s="7">
        <v>739.2</v>
      </c>
      <c r="I2326" s="7">
        <v>0</v>
      </c>
      <c r="J2326" s="7">
        <v>475.87</v>
      </c>
      <c r="K2326" s="7">
        <v>1215.07</v>
      </c>
    </row>
    <row r="2327" spans="1:11">
      <c r="A2327" s="5">
        <v>2323</v>
      </c>
      <c r="B2327" s="6" t="str">
        <f>CONCATENATE(LEFT(C2327,2),REPT("*",5),RIGHT(C2327,2))</f>
        <v>20*****04</v>
      </c>
      <c r="C2327" s="6" t="s">
        <v>4506</v>
      </c>
      <c r="D2327" s="6" t="str">
        <f>CONCATENATE(LEFT(E2327,1),REPT("*",3),RIGHT(E2327,2))</f>
        <v>N***al</v>
      </c>
      <c r="E2327" s="6" t="s">
        <v>1931</v>
      </c>
      <c r="F2327" s="6" t="str">
        <f t="shared" si="36"/>
        <v>K***aş</v>
      </c>
      <c r="G2327" s="6" t="s">
        <v>1135</v>
      </c>
      <c r="H2327" s="7">
        <v>359.3</v>
      </c>
      <c r="I2327" s="7">
        <v>0</v>
      </c>
      <c r="J2327" s="7">
        <v>346.17</v>
      </c>
      <c r="K2327" s="7">
        <v>705.47</v>
      </c>
    </row>
    <row r="2328" spans="1:11">
      <c r="A2328" s="5">
        <v>2324</v>
      </c>
      <c r="B2328" s="6" t="str">
        <f>CONCATENATE(LEFT(C2328,2),REPT("*",5),RIGHT(C2328,2))</f>
        <v>43*****88</v>
      </c>
      <c r="C2328" s="6" t="s">
        <v>4507</v>
      </c>
      <c r="D2328" s="6" t="str">
        <f>CONCATENATE(LEFT(E2328,1),REPT("*",3),RIGHT(E2328,2))</f>
        <v>H***va</v>
      </c>
      <c r="E2328" s="6" t="s">
        <v>22</v>
      </c>
      <c r="F2328" s="6" t="str">
        <f t="shared" si="36"/>
        <v>E***ci</v>
      </c>
      <c r="G2328" s="6" t="s">
        <v>66</v>
      </c>
      <c r="H2328" s="7">
        <v>7.7</v>
      </c>
      <c r="I2328" s="7">
        <v>0</v>
      </c>
      <c r="J2328" s="7">
        <v>4.29</v>
      </c>
      <c r="K2328" s="7">
        <v>11.99</v>
      </c>
    </row>
    <row r="2329" spans="1:11">
      <c r="A2329" s="5">
        <v>2325</v>
      </c>
      <c r="B2329" s="6" t="str">
        <f>CONCATENATE(LEFT(C2329,2),REPT("*",5),RIGHT(C2329,2))</f>
        <v>26*****74</v>
      </c>
      <c r="C2329" s="6" t="s">
        <v>4508</v>
      </c>
      <c r="D2329" s="6" t="str">
        <f>CONCATENATE(LEFT(E2329,1),REPT("*",3),RIGHT(E2329,2))</f>
        <v>N***an</v>
      </c>
      <c r="E2329" s="6" t="s">
        <v>379</v>
      </c>
      <c r="F2329" s="6" t="str">
        <f t="shared" si="36"/>
        <v>Y***ın</v>
      </c>
      <c r="G2329" s="6" t="s">
        <v>2705</v>
      </c>
      <c r="H2329" s="7">
        <v>178.9</v>
      </c>
      <c r="I2329" s="7">
        <v>0</v>
      </c>
      <c r="J2329" s="7">
        <v>158.27000000000001</v>
      </c>
      <c r="K2329" s="7">
        <v>337.17</v>
      </c>
    </row>
    <row r="2330" spans="1:11">
      <c r="A2330" s="5">
        <v>2326</v>
      </c>
      <c r="B2330" s="6" t="str">
        <f>CONCATENATE(LEFT(C2330,2),REPT("*",5),RIGHT(C2330,2))</f>
        <v>66*****52</v>
      </c>
      <c r="C2330" s="6" t="s">
        <v>4509</v>
      </c>
      <c r="D2330" s="6" t="str">
        <f>CONCATENATE(LEFT(E2330,1),REPT("*",3),RIGHT(E2330,2))</f>
        <v>A***şe</v>
      </c>
      <c r="E2330" s="6" t="s">
        <v>197</v>
      </c>
      <c r="F2330" s="6" t="str">
        <f t="shared" si="36"/>
        <v>S***ğa</v>
      </c>
      <c r="G2330" s="6" t="s">
        <v>4510</v>
      </c>
      <c r="H2330" s="7">
        <v>548</v>
      </c>
      <c r="I2330" s="7">
        <v>0</v>
      </c>
      <c r="J2330" s="7">
        <v>523.48</v>
      </c>
      <c r="K2330" s="7">
        <v>1071.48</v>
      </c>
    </row>
    <row r="2331" spans="1:11">
      <c r="A2331" s="5">
        <v>2327</v>
      </c>
      <c r="B2331" s="6" t="str">
        <f>CONCATENATE(LEFT(C2331,2),REPT("*",5),RIGHT(C2331,2))</f>
        <v>34*****24</v>
      </c>
      <c r="C2331" s="6" t="s">
        <v>4511</v>
      </c>
      <c r="D2331" s="6" t="str">
        <f>CONCATENATE(LEFT(E2331,1),REPT("*",3),RIGHT(E2331,2))</f>
        <v>N***at</v>
      </c>
      <c r="E2331" s="6" t="s">
        <v>4152</v>
      </c>
      <c r="F2331" s="6" t="str">
        <f t="shared" si="36"/>
        <v>T***el</v>
      </c>
      <c r="G2331" s="6" t="s">
        <v>566</v>
      </c>
      <c r="H2331" s="7">
        <v>39.6</v>
      </c>
      <c r="I2331" s="7">
        <v>0</v>
      </c>
      <c r="J2331" s="7">
        <v>15.87</v>
      </c>
      <c r="K2331" s="7">
        <v>55.47</v>
      </c>
    </row>
    <row r="2332" spans="1:11">
      <c r="A2332" s="5">
        <v>2328</v>
      </c>
      <c r="B2332" s="6" t="str">
        <f>CONCATENATE(LEFT(C2332,2),REPT("*",5),RIGHT(C2332,2))</f>
        <v>11*****44</v>
      </c>
      <c r="C2332" s="6" t="s">
        <v>4512</v>
      </c>
      <c r="D2332" s="6" t="str">
        <f>CONCATENATE(LEFT(E2332,1),REPT("*",3),RIGHT(E2332,2))</f>
        <v>M***et</v>
      </c>
      <c r="E2332" s="6" t="s">
        <v>120</v>
      </c>
      <c r="F2332" s="6" t="str">
        <f t="shared" si="36"/>
        <v>Y***ır</v>
      </c>
      <c r="G2332" s="6" t="s">
        <v>4160</v>
      </c>
      <c r="H2332" s="7">
        <v>1548.29</v>
      </c>
      <c r="I2332" s="7">
        <v>222.88</v>
      </c>
      <c r="J2332" s="7">
        <v>1190.3399999999999</v>
      </c>
      <c r="K2332" s="7">
        <v>2961.51</v>
      </c>
    </row>
    <row r="2333" spans="1:11">
      <c r="A2333" s="5">
        <v>2329</v>
      </c>
      <c r="B2333" s="6" t="str">
        <f>CONCATENATE(LEFT(C2333,2),REPT("*",5),RIGHT(C2333,2))</f>
        <v>16*****46</v>
      </c>
      <c r="C2333" s="6" t="s">
        <v>4513</v>
      </c>
      <c r="D2333" s="6" t="str">
        <f>CONCATENATE(LEFT(E2333,1),REPT("*",3),RIGHT(E2333,2))</f>
        <v>M***at</v>
      </c>
      <c r="E2333" s="6" t="s">
        <v>2857</v>
      </c>
      <c r="F2333" s="6" t="str">
        <f t="shared" si="36"/>
        <v>Ş***en</v>
      </c>
      <c r="G2333" s="6" t="s">
        <v>634</v>
      </c>
      <c r="H2333" s="7">
        <v>602.79999999999995</v>
      </c>
      <c r="I2333" s="7">
        <v>0</v>
      </c>
      <c r="J2333" s="7">
        <v>567.99</v>
      </c>
      <c r="K2333" s="7">
        <v>1170.79</v>
      </c>
    </row>
    <row r="2334" spans="1:11">
      <c r="A2334" s="5">
        <v>2330</v>
      </c>
      <c r="B2334" s="6" t="str">
        <f>CONCATENATE(LEFT(C2334,2),REPT("*",5),RIGHT(C2334,2))</f>
        <v>64*****06</v>
      </c>
      <c r="C2334" s="6" t="s">
        <v>4514</v>
      </c>
      <c r="D2334" s="6" t="str">
        <f>CONCATENATE(LEFT(E2334,1),REPT("*",3),RIGHT(E2334,2))</f>
        <v>G***ın</v>
      </c>
      <c r="E2334" s="6" t="s">
        <v>4515</v>
      </c>
      <c r="F2334" s="6" t="str">
        <f t="shared" si="36"/>
        <v>A***ın</v>
      </c>
      <c r="G2334" s="6" t="s">
        <v>4516</v>
      </c>
      <c r="H2334" s="7">
        <v>231</v>
      </c>
      <c r="I2334" s="7">
        <v>0</v>
      </c>
      <c r="J2334" s="7">
        <v>92.58</v>
      </c>
      <c r="K2334" s="7">
        <v>323.58</v>
      </c>
    </row>
    <row r="2335" spans="1:11">
      <c r="A2335" s="5">
        <v>2331</v>
      </c>
      <c r="B2335" s="6" t="str">
        <f>CONCATENATE(LEFT(C2335,2),REPT("*",5),RIGHT(C2335,2))</f>
        <v>40*****88</v>
      </c>
      <c r="C2335" s="6" t="s">
        <v>4517</v>
      </c>
      <c r="D2335" s="6" t="str">
        <f>CONCATENATE(LEFT(E2335,1),REPT("*",3),RIGHT(E2335,2))</f>
        <v>D***ek</v>
      </c>
      <c r="E2335" s="6" t="s">
        <v>1644</v>
      </c>
      <c r="F2335" s="6" t="str">
        <f t="shared" si="36"/>
        <v>D***ir</v>
      </c>
      <c r="G2335" s="6" t="s">
        <v>301</v>
      </c>
      <c r="H2335" s="7">
        <v>114.4</v>
      </c>
      <c r="I2335" s="7">
        <v>0</v>
      </c>
      <c r="J2335" s="7">
        <v>45.85</v>
      </c>
      <c r="K2335" s="7">
        <v>160.25</v>
      </c>
    </row>
    <row r="2336" spans="1:11">
      <c r="A2336" s="5">
        <v>2332</v>
      </c>
      <c r="B2336" s="6" t="str">
        <f>CONCATENATE(LEFT(C2336,2),REPT("*",5),RIGHT(C2336,2))</f>
        <v>*****</v>
      </c>
      <c r="C2336" s="6"/>
      <c r="D2336" s="6" t="str">
        <f>CONCATENATE(LEFT(E2336,1),REPT("*",3),RIGHT(E2336,2))</f>
        <v>D***ti</v>
      </c>
      <c r="E2336" s="6" t="s">
        <v>4518</v>
      </c>
      <c r="F2336" s="6" t="str">
        <f t="shared" si="36"/>
        <v>***</v>
      </c>
      <c r="G2336" s="6"/>
      <c r="H2336" s="7">
        <v>5602.37</v>
      </c>
      <c r="I2336" s="7">
        <v>0</v>
      </c>
      <c r="J2336" s="7">
        <v>0</v>
      </c>
      <c r="K2336" s="7">
        <v>5602.37</v>
      </c>
    </row>
    <row r="2337" spans="1:11">
      <c r="A2337" s="5">
        <v>2333</v>
      </c>
      <c r="B2337" s="6" t="str">
        <f>CONCATENATE(LEFT(C2337,2),REPT("*",5),RIGHT(C2337,2))</f>
        <v>37*****22</v>
      </c>
      <c r="C2337" s="6" t="s">
        <v>4519</v>
      </c>
      <c r="D2337" s="6" t="str">
        <f>CONCATENATE(LEFT(E2337,1),REPT("*",3),RIGHT(E2337,2))</f>
        <v>C***al</v>
      </c>
      <c r="E2337" s="6" t="s">
        <v>812</v>
      </c>
      <c r="F2337" s="6" t="str">
        <f t="shared" si="36"/>
        <v>A***an</v>
      </c>
      <c r="G2337" s="6" t="s">
        <v>1017</v>
      </c>
      <c r="H2337" s="7">
        <v>927.3</v>
      </c>
      <c r="I2337" s="7">
        <v>0</v>
      </c>
      <c r="J2337" s="7">
        <v>922.46</v>
      </c>
      <c r="K2337" s="7">
        <v>1849.76</v>
      </c>
    </row>
    <row r="2338" spans="1:11">
      <c r="A2338" s="5">
        <v>2334</v>
      </c>
      <c r="B2338" s="6" t="str">
        <f>CONCATENATE(LEFT(C2338,2),REPT("*",5),RIGHT(C2338,2))</f>
        <v>42*****88</v>
      </c>
      <c r="C2338" s="6" t="s">
        <v>4520</v>
      </c>
      <c r="D2338" s="6" t="str">
        <f>CONCATENATE(LEFT(E2338,1),REPT("*",3),RIGHT(E2338,2))</f>
        <v>İ***ay</v>
      </c>
      <c r="E2338" s="6" t="s">
        <v>4521</v>
      </c>
      <c r="F2338" s="6" t="str">
        <f t="shared" si="36"/>
        <v>Ş***an</v>
      </c>
      <c r="G2338" s="6" t="s">
        <v>4522</v>
      </c>
      <c r="H2338" s="7">
        <v>306</v>
      </c>
      <c r="I2338" s="7">
        <v>0</v>
      </c>
      <c r="J2338" s="7">
        <v>273.41000000000003</v>
      </c>
      <c r="K2338" s="7">
        <v>579.41</v>
      </c>
    </row>
    <row r="2339" spans="1:11">
      <c r="A2339" s="5">
        <v>2335</v>
      </c>
      <c r="B2339" s="6" t="str">
        <f>CONCATENATE(LEFT(C2339,2),REPT("*",5),RIGHT(C2339,2))</f>
        <v>16*****92</v>
      </c>
      <c r="C2339" s="6" t="s">
        <v>4523</v>
      </c>
      <c r="D2339" s="6" t="str">
        <f>CONCATENATE(LEFT(E2339,1),REPT("*",3),RIGHT(E2339,2))</f>
        <v>N***et</v>
      </c>
      <c r="E2339" s="6" t="s">
        <v>4524</v>
      </c>
      <c r="F2339" s="6" t="str">
        <f t="shared" si="36"/>
        <v>O***şı</v>
      </c>
      <c r="G2339" s="6" t="s">
        <v>3720</v>
      </c>
      <c r="H2339" s="7">
        <v>502.7</v>
      </c>
      <c r="I2339" s="7">
        <v>0</v>
      </c>
      <c r="J2339" s="7">
        <v>323.97000000000003</v>
      </c>
      <c r="K2339" s="7">
        <v>826.67</v>
      </c>
    </row>
    <row r="2340" spans="1:11">
      <c r="A2340" s="5">
        <v>2336</v>
      </c>
      <c r="B2340" s="6" t="str">
        <f>CONCATENATE(LEFT(C2340,2),REPT("*",5),RIGHT(C2340,2))</f>
        <v>42*****68</v>
      </c>
      <c r="C2340" s="6" t="s">
        <v>4525</v>
      </c>
      <c r="D2340" s="6" t="str">
        <f>CONCATENATE(LEFT(E2340,1),REPT("*",3),RIGHT(E2340,2))</f>
        <v>E***ra</v>
      </c>
      <c r="E2340" s="6" t="s">
        <v>4526</v>
      </c>
      <c r="F2340" s="6" t="str">
        <f t="shared" si="36"/>
        <v>K***az</v>
      </c>
      <c r="G2340" s="6" t="s">
        <v>1713</v>
      </c>
      <c r="H2340" s="7">
        <v>623.70000000000005</v>
      </c>
      <c r="I2340" s="7">
        <v>0</v>
      </c>
      <c r="J2340" s="7">
        <v>249.97</v>
      </c>
      <c r="K2340" s="7">
        <v>873.67</v>
      </c>
    </row>
    <row r="2341" spans="1:11">
      <c r="A2341" s="5">
        <v>2337</v>
      </c>
      <c r="B2341" s="6" t="str">
        <f>CONCATENATE(LEFT(C2341,2),REPT("*",5),RIGHT(C2341,2))</f>
        <v>33*****32</v>
      </c>
      <c r="C2341" s="6" t="s">
        <v>4527</v>
      </c>
      <c r="D2341" s="6" t="str">
        <f>CONCATENATE(LEFT(E2341,1),REPT("*",3),RIGHT(E2341,2))</f>
        <v>Ü***an</v>
      </c>
      <c r="E2341" s="6" t="s">
        <v>4528</v>
      </c>
      <c r="F2341" s="6" t="str">
        <f t="shared" si="36"/>
        <v>B***ır</v>
      </c>
      <c r="G2341" s="6" t="s">
        <v>3316</v>
      </c>
      <c r="H2341" s="7">
        <v>483.47</v>
      </c>
      <c r="I2341" s="7">
        <v>0</v>
      </c>
      <c r="J2341" s="7">
        <v>720.44</v>
      </c>
      <c r="K2341" s="7">
        <v>1203.9100000000001</v>
      </c>
    </row>
    <row r="2342" spans="1:11">
      <c r="A2342" s="5">
        <v>2338</v>
      </c>
      <c r="B2342" s="6" t="str">
        <f>CONCATENATE(LEFT(C2342,2),REPT("*",5),RIGHT(C2342,2))</f>
        <v>31*****38</v>
      </c>
      <c r="C2342" s="6" t="s">
        <v>4529</v>
      </c>
      <c r="D2342" s="6" t="str">
        <f>CONCATENATE(LEFT(E2342,1),REPT("*",3),RIGHT(E2342,2))</f>
        <v>Y***ar</v>
      </c>
      <c r="E2342" s="6" t="s">
        <v>65</v>
      </c>
      <c r="F2342" s="6" t="str">
        <f t="shared" si="36"/>
        <v>E***en</v>
      </c>
      <c r="G2342" s="6" t="s">
        <v>479</v>
      </c>
      <c r="H2342" s="7">
        <v>621.70000000000005</v>
      </c>
      <c r="I2342" s="7">
        <v>0</v>
      </c>
      <c r="J2342" s="7">
        <v>602.4</v>
      </c>
      <c r="K2342" s="7">
        <v>1224.0999999999999</v>
      </c>
    </row>
    <row r="2343" spans="1:11">
      <c r="A2343" s="5">
        <v>2339</v>
      </c>
      <c r="B2343" s="6" t="str">
        <f>CONCATENATE(LEFT(C2343,2),REPT("*",5),RIGHT(C2343,2))</f>
        <v>12*****18</v>
      </c>
      <c r="C2343" s="6" t="s">
        <v>4530</v>
      </c>
      <c r="D2343" s="6" t="str">
        <f>CONCATENATE(LEFT(E2343,1),REPT("*",3),RIGHT(E2343,2))</f>
        <v>H***il</v>
      </c>
      <c r="E2343" s="6" t="s">
        <v>82</v>
      </c>
      <c r="F2343" s="6" t="str">
        <f t="shared" si="36"/>
        <v>Ç***aş</v>
      </c>
      <c r="G2343" s="6" t="s">
        <v>4531</v>
      </c>
      <c r="H2343" s="7">
        <v>56.1</v>
      </c>
      <c r="I2343" s="7">
        <v>0</v>
      </c>
      <c r="J2343" s="7">
        <v>45.89</v>
      </c>
      <c r="K2343" s="7">
        <v>101.99</v>
      </c>
    </row>
    <row r="2344" spans="1:11">
      <c r="A2344" s="5">
        <v>2340</v>
      </c>
      <c r="B2344" s="6" t="str">
        <f>CONCATENATE(LEFT(C2344,2),REPT("*",5),RIGHT(C2344,2))</f>
        <v>30*****78</v>
      </c>
      <c r="C2344" s="6" t="s">
        <v>4532</v>
      </c>
      <c r="D2344" s="6" t="str">
        <f>CONCATENATE(LEFT(E2344,1),REPT("*",3),RIGHT(E2344,2))</f>
        <v>G***an</v>
      </c>
      <c r="E2344" s="6" t="s">
        <v>1934</v>
      </c>
      <c r="F2344" s="6" t="str">
        <f t="shared" si="36"/>
        <v>Ş***in</v>
      </c>
      <c r="G2344" s="6" t="s">
        <v>153</v>
      </c>
      <c r="H2344" s="7">
        <v>1343.99</v>
      </c>
      <c r="I2344" s="7">
        <v>241.93</v>
      </c>
      <c r="J2344" s="7">
        <v>1284.27</v>
      </c>
      <c r="K2344" s="7">
        <v>2870.19</v>
      </c>
    </row>
    <row r="2345" spans="1:11">
      <c r="A2345" s="5">
        <v>2341</v>
      </c>
      <c r="B2345" s="6" t="str">
        <f>CONCATENATE(LEFT(C2345,2),REPT("*",5),RIGHT(C2345,2))</f>
        <v>*****</v>
      </c>
      <c r="C2345" s="6"/>
      <c r="D2345" s="6" t="str">
        <f>CONCATENATE(LEFT(E2345,1),REPT("*",3),RIGHT(E2345,2))</f>
        <v>Y***td</v>
      </c>
      <c r="E2345" s="6" t="s">
        <v>4533</v>
      </c>
      <c r="F2345" s="6" t="str">
        <f t="shared" si="36"/>
        <v>***</v>
      </c>
      <c r="G2345" s="6"/>
      <c r="H2345" s="7">
        <v>50679.39</v>
      </c>
      <c r="I2345" s="7">
        <v>0</v>
      </c>
      <c r="J2345" s="7">
        <v>106137.8</v>
      </c>
      <c r="K2345" s="7">
        <v>156817.19</v>
      </c>
    </row>
    <row r="2346" spans="1:11">
      <c r="A2346" s="5">
        <v>2342</v>
      </c>
      <c r="B2346" s="6" t="str">
        <f>CONCATENATE(LEFT(C2346,2),REPT("*",5),RIGHT(C2346,2))</f>
        <v>35*****54</v>
      </c>
      <c r="C2346" s="6" t="s">
        <v>4534</v>
      </c>
      <c r="D2346" s="6" t="str">
        <f>CONCATENATE(LEFT(E2346,1),REPT("*",3),RIGHT(E2346,2))</f>
        <v>T***er</v>
      </c>
      <c r="E2346" s="6" t="s">
        <v>4535</v>
      </c>
      <c r="F2346" s="6" t="str">
        <f t="shared" si="36"/>
        <v>K***an</v>
      </c>
      <c r="G2346" s="6" t="s">
        <v>3200</v>
      </c>
      <c r="H2346" s="7">
        <v>14.3</v>
      </c>
      <c r="I2346" s="7">
        <v>0</v>
      </c>
      <c r="J2346" s="7">
        <v>5.73</v>
      </c>
      <c r="K2346" s="7">
        <v>20.03</v>
      </c>
    </row>
    <row r="2347" spans="1:11">
      <c r="A2347" s="5">
        <v>2343</v>
      </c>
      <c r="B2347" s="6" t="str">
        <f>CONCATENATE(LEFT(C2347,2),REPT("*",5),RIGHT(C2347,2))</f>
        <v>12*****42</v>
      </c>
      <c r="C2347" s="6" t="s">
        <v>4536</v>
      </c>
      <c r="D2347" s="6" t="str">
        <f>CONCATENATE(LEFT(E2347,1),REPT("*",3),RIGHT(E2347,2))</f>
        <v>O***an</v>
      </c>
      <c r="E2347" s="6" t="s">
        <v>173</v>
      </c>
      <c r="F2347" s="6" t="str">
        <f t="shared" si="36"/>
        <v>V***li</v>
      </c>
      <c r="G2347" s="6" t="s">
        <v>210</v>
      </c>
      <c r="H2347" s="7">
        <v>1.1000000000000001</v>
      </c>
      <c r="I2347" s="7">
        <v>0</v>
      </c>
      <c r="J2347" s="7">
        <v>0.44</v>
      </c>
      <c r="K2347" s="7">
        <v>1.54</v>
      </c>
    </row>
    <row r="2348" spans="1:11">
      <c r="A2348" s="5">
        <v>2344</v>
      </c>
      <c r="B2348" s="6" t="str">
        <f>CONCATENATE(LEFT(C2348,2),REPT("*",5),RIGHT(C2348,2))</f>
        <v>52*****50</v>
      </c>
      <c r="C2348" s="6" t="s">
        <v>4537</v>
      </c>
      <c r="D2348" s="6" t="str">
        <f>CONCATENATE(LEFT(E2348,1),REPT("*",3),RIGHT(E2348,2))</f>
        <v>N***me</v>
      </c>
      <c r="E2348" s="6" t="s">
        <v>4538</v>
      </c>
      <c r="F2348" s="6" t="str">
        <f t="shared" si="36"/>
        <v>A***ya</v>
      </c>
      <c r="G2348" s="6" t="s">
        <v>435</v>
      </c>
      <c r="H2348" s="7">
        <v>356.4</v>
      </c>
      <c r="I2348" s="7">
        <v>0</v>
      </c>
      <c r="J2348" s="7">
        <v>142.85</v>
      </c>
      <c r="K2348" s="7">
        <v>499.25</v>
      </c>
    </row>
    <row r="2349" spans="1:11">
      <c r="A2349" s="5">
        <v>2345</v>
      </c>
      <c r="B2349" s="6" t="str">
        <f>CONCATENATE(LEFT(C2349,2),REPT("*",5),RIGHT(C2349,2))</f>
        <v>60*****76</v>
      </c>
      <c r="C2349" s="6" t="s">
        <v>4539</v>
      </c>
      <c r="D2349" s="6" t="str">
        <f>CONCATENATE(LEFT(E2349,1),REPT("*",3),RIGHT(E2349,2))</f>
        <v>R***ye</v>
      </c>
      <c r="E2349" s="6" t="s">
        <v>883</v>
      </c>
      <c r="F2349" s="6" t="str">
        <f t="shared" si="36"/>
        <v>A***ın</v>
      </c>
      <c r="G2349" s="6" t="s">
        <v>892</v>
      </c>
      <c r="H2349" s="7">
        <v>388.3</v>
      </c>
      <c r="I2349" s="7">
        <v>0</v>
      </c>
      <c r="J2349" s="7">
        <v>364.14</v>
      </c>
      <c r="K2349" s="7">
        <v>752.44</v>
      </c>
    </row>
    <row r="2350" spans="1:11">
      <c r="A2350" s="5">
        <v>2346</v>
      </c>
      <c r="B2350" s="6" t="str">
        <f>CONCATENATE(LEFT(C2350,2),REPT("*",5),RIGHT(C2350,2))</f>
        <v>17*****94</v>
      </c>
      <c r="C2350" s="6" t="s">
        <v>4540</v>
      </c>
      <c r="D2350" s="6" t="str">
        <f>CONCATENATE(LEFT(E2350,1),REPT("*",3),RIGHT(E2350,2))</f>
        <v>M***fa</v>
      </c>
      <c r="E2350" s="6" t="s">
        <v>186</v>
      </c>
      <c r="F2350" s="6" t="str">
        <f t="shared" si="36"/>
        <v>A***an</v>
      </c>
      <c r="G2350" s="6" t="s">
        <v>4541</v>
      </c>
      <c r="H2350" s="7">
        <v>1178.0999999999999</v>
      </c>
      <c r="I2350" s="7">
        <v>0</v>
      </c>
      <c r="J2350" s="7">
        <v>472.17</v>
      </c>
      <c r="K2350" s="7">
        <v>1650.27</v>
      </c>
    </row>
    <row r="2351" spans="1:11">
      <c r="A2351" s="5">
        <v>2347</v>
      </c>
      <c r="B2351" s="6" t="str">
        <f>CONCATENATE(LEFT(C2351,2),REPT("*",5),RIGHT(C2351,2))</f>
        <v>24*****62</v>
      </c>
      <c r="C2351" s="6" t="s">
        <v>4542</v>
      </c>
      <c r="D2351" s="6" t="str">
        <f>CONCATENATE(LEFT(E2351,1),REPT("*",3),RIGHT(E2351,2))</f>
        <v>O***ay</v>
      </c>
      <c r="E2351" s="6" t="s">
        <v>1131</v>
      </c>
      <c r="F2351" s="6" t="str">
        <f t="shared" si="36"/>
        <v>E***ci</v>
      </c>
      <c r="G2351" s="6" t="s">
        <v>66</v>
      </c>
      <c r="H2351" s="7">
        <v>332.26</v>
      </c>
      <c r="I2351" s="7">
        <v>0.25</v>
      </c>
      <c r="J2351" s="7">
        <v>752.43</v>
      </c>
      <c r="K2351" s="7">
        <v>1084.94</v>
      </c>
    </row>
    <row r="2352" spans="1:11">
      <c r="A2352" s="5">
        <v>2348</v>
      </c>
      <c r="B2352" s="6" t="str">
        <f>CONCATENATE(LEFT(C2352,2),REPT("*",5),RIGHT(C2352,2))</f>
        <v>63*****64</v>
      </c>
      <c r="C2352" s="6" t="s">
        <v>4543</v>
      </c>
      <c r="D2352" s="6" t="str">
        <f>CONCATENATE(LEFT(E2352,1),REPT("*",3),RIGHT(E2352,2))</f>
        <v>İ***in</v>
      </c>
      <c r="E2352" s="6" t="s">
        <v>4544</v>
      </c>
      <c r="F2352" s="6" t="str">
        <f t="shared" si="36"/>
        <v>M***gü</v>
      </c>
      <c r="G2352" s="6" t="s">
        <v>2685</v>
      </c>
      <c r="H2352" s="7">
        <v>345.4</v>
      </c>
      <c r="I2352" s="7">
        <v>0</v>
      </c>
      <c r="J2352" s="7">
        <v>222.27</v>
      </c>
      <c r="K2352" s="7">
        <v>567.66999999999996</v>
      </c>
    </row>
    <row r="2353" spans="1:11">
      <c r="A2353" s="5">
        <v>2349</v>
      </c>
      <c r="B2353" s="6" t="str">
        <f>CONCATENATE(LEFT(C2353,2),REPT("*",5),RIGHT(C2353,2))</f>
        <v>33*****94</v>
      </c>
      <c r="C2353" s="6" t="s">
        <v>4545</v>
      </c>
      <c r="D2353" s="6" t="str">
        <f>CONCATENATE(LEFT(E2353,1),REPT("*",3),RIGHT(E2353,2))</f>
        <v>M***fa</v>
      </c>
      <c r="E2353" s="6" t="s">
        <v>186</v>
      </c>
      <c r="F2353" s="6" t="str">
        <f t="shared" si="36"/>
        <v>A***oy</v>
      </c>
      <c r="G2353" s="6" t="s">
        <v>1710</v>
      </c>
      <c r="H2353" s="7">
        <v>141.9</v>
      </c>
      <c r="I2353" s="7">
        <v>0</v>
      </c>
      <c r="J2353" s="7">
        <v>91.37</v>
      </c>
      <c r="K2353" s="7">
        <v>233.27</v>
      </c>
    </row>
    <row r="2354" spans="1:11">
      <c r="A2354" s="5">
        <v>2350</v>
      </c>
      <c r="B2354" s="6" t="str">
        <f>CONCATENATE(LEFT(C2354,2),REPT("*",5),RIGHT(C2354,2))</f>
        <v>15*****66</v>
      </c>
      <c r="C2354" s="6" t="s">
        <v>4546</v>
      </c>
      <c r="D2354" s="6" t="str">
        <f>CONCATENATE(LEFT(E2354,1),REPT("*",3),RIGHT(E2354,2))</f>
        <v>N***el</v>
      </c>
      <c r="E2354" s="6" t="s">
        <v>4547</v>
      </c>
      <c r="F2354" s="6" t="str">
        <f t="shared" si="36"/>
        <v>E***al</v>
      </c>
      <c r="G2354" s="6" t="s">
        <v>849</v>
      </c>
      <c r="H2354" s="7">
        <v>47.3</v>
      </c>
      <c r="I2354" s="7">
        <v>0</v>
      </c>
      <c r="J2354" s="7">
        <v>18.95</v>
      </c>
      <c r="K2354" s="7">
        <v>66.25</v>
      </c>
    </row>
    <row r="2355" spans="1:11">
      <c r="A2355" s="5">
        <v>2351</v>
      </c>
      <c r="B2355" s="6" t="str">
        <f>CONCATENATE(LEFT(C2355,2),REPT("*",5),RIGHT(C2355,2))</f>
        <v>19*****62</v>
      </c>
      <c r="C2355" s="6" t="s">
        <v>4548</v>
      </c>
      <c r="D2355" s="6" t="str">
        <f>CONCATENATE(LEFT(E2355,1),REPT("*",3),RIGHT(E2355,2))</f>
        <v>M***re</v>
      </c>
      <c r="E2355" s="6" t="s">
        <v>4549</v>
      </c>
      <c r="F2355" s="6" t="str">
        <f t="shared" si="36"/>
        <v>Ü***üp</v>
      </c>
      <c r="G2355" s="6" t="s">
        <v>4550</v>
      </c>
      <c r="H2355" s="7">
        <v>412.5</v>
      </c>
      <c r="I2355" s="7">
        <v>0</v>
      </c>
      <c r="J2355" s="7">
        <v>165.34</v>
      </c>
      <c r="K2355" s="7">
        <v>577.84</v>
      </c>
    </row>
    <row r="2356" spans="1:11">
      <c r="A2356" s="5">
        <v>2352</v>
      </c>
      <c r="B2356" s="6" t="str">
        <f>CONCATENATE(LEFT(C2356,2),REPT("*",5),RIGHT(C2356,2))</f>
        <v>12*****76</v>
      </c>
      <c r="C2356" s="6" t="s">
        <v>4551</v>
      </c>
      <c r="D2356" s="6" t="str">
        <f>CONCATENATE(LEFT(E2356,1),REPT("*",3),RIGHT(E2356,2))</f>
        <v>S***ma</v>
      </c>
      <c r="E2356" s="6" t="s">
        <v>1057</v>
      </c>
      <c r="F2356" s="6" t="str">
        <f t="shared" si="36"/>
        <v>T***ut</v>
      </c>
      <c r="G2356" s="6" t="s">
        <v>3669</v>
      </c>
      <c r="H2356" s="7">
        <v>1664</v>
      </c>
      <c r="I2356" s="7">
        <v>0</v>
      </c>
      <c r="J2356" s="7">
        <v>1945.15</v>
      </c>
      <c r="K2356" s="7">
        <v>3609.15</v>
      </c>
    </row>
    <row r="2357" spans="1:11">
      <c r="A2357" s="5">
        <v>2353</v>
      </c>
      <c r="B2357" s="6" t="str">
        <f>CONCATENATE(LEFT(C2357,2),REPT("*",5),RIGHT(C2357,2))</f>
        <v>42*****74</v>
      </c>
      <c r="C2357" s="6" t="s">
        <v>4552</v>
      </c>
      <c r="D2357" s="6" t="str">
        <f>CONCATENATE(LEFT(E2357,1),REPT("*",3),RIGHT(E2357,2))</f>
        <v>A***zu</v>
      </c>
      <c r="E2357" s="6" t="s">
        <v>3521</v>
      </c>
      <c r="F2357" s="6" t="str">
        <f t="shared" si="36"/>
        <v>B***ek</v>
      </c>
      <c r="G2357" s="6" t="s">
        <v>4553</v>
      </c>
      <c r="H2357" s="7">
        <v>250.8</v>
      </c>
      <c r="I2357" s="7">
        <v>0</v>
      </c>
      <c r="J2357" s="7">
        <v>259.64999999999998</v>
      </c>
      <c r="K2357" s="7">
        <v>510.45</v>
      </c>
    </row>
    <row r="2358" spans="1:11">
      <c r="A2358" s="5">
        <v>2354</v>
      </c>
      <c r="B2358" s="6" t="str">
        <f>CONCATENATE(LEFT(C2358,2),REPT("*",5),RIGHT(C2358,2))</f>
        <v>11*****54</v>
      </c>
      <c r="C2358" s="6" t="s">
        <v>4554</v>
      </c>
      <c r="D2358" s="6" t="str">
        <f>CONCATENATE(LEFT(E2358,1),REPT("*",3),RIGHT(E2358,2))</f>
        <v>D***ek</v>
      </c>
      <c r="E2358" s="6" t="s">
        <v>1644</v>
      </c>
      <c r="F2358" s="6" t="str">
        <f t="shared" si="36"/>
        <v>A***cı</v>
      </c>
      <c r="G2358" s="6" t="s">
        <v>4555</v>
      </c>
      <c r="H2358" s="7">
        <v>463.84</v>
      </c>
      <c r="I2358" s="7">
        <v>0</v>
      </c>
      <c r="J2358" s="7">
        <v>472.94</v>
      </c>
      <c r="K2358" s="7">
        <v>936.78</v>
      </c>
    </row>
    <row r="2359" spans="1:11">
      <c r="A2359" s="5">
        <v>2355</v>
      </c>
      <c r="B2359" s="6" t="str">
        <f>CONCATENATE(LEFT(C2359,2),REPT("*",5),RIGHT(C2359,2))</f>
        <v>62*****70</v>
      </c>
      <c r="C2359" s="6" t="s">
        <v>4556</v>
      </c>
      <c r="D2359" s="6" t="str">
        <f>CONCATENATE(LEFT(E2359,1),REPT("*",3),RIGHT(E2359,2))</f>
        <v>N***ha</v>
      </c>
      <c r="E2359" s="6" t="s">
        <v>1233</v>
      </c>
      <c r="F2359" s="6" t="str">
        <f t="shared" si="36"/>
        <v>U***ur</v>
      </c>
      <c r="G2359" s="6" t="s">
        <v>17</v>
      </c>
      <c r="H2359" s="7">
        <v>42</v>
      </c>
      <c r="I2359" s="7">
        <v>0</v>
      </c>
      <c r="J2359" s="7">
        <v>0</v>
      </c>
      <c r="K2359" s="7">
        <v>42</v>
      </c>
    </row>
    <row r="2360" spans="1:11">
      <c r="A2360" s="5">
        <v>2356</v>
      </c>
      <c r="B2360" s="6" t="str">
        <f>CONCATENATE(LEFT(C2360,2),REPT("*",5),RIGHT(C2360,2))</f>
        <v>32*****96</v>
      </c>
      <c r="C2360" s="6" t="s">
        <v>4557</v>
      </c>
      <c r="D2360" s="6" t="str">
        <f>CONCATENATE(LEFT(E2360,1),REPT("*",3),RIGHT(E2360,2))</f>
        <v>N***uf</v>
      </c>
      <c r="E2360" s="6" t="s">
        <v>4558</v>
      </c>
      <c r="F2360" s="6" t="str">
        <f t="shared" si="36"/>
        <v>T***öz</v>
      </c>
      <c r="G2360" s="6" t="s">
        <v>4559</v>
      </c>
      <c r="H2360" s="7">
        <v>892.9</v>
      </c>
      <c r="I2360" s="7">
        <v>0</v>
      </c>
      <c r="J2360" s="7">
        <v>872.63</v>
      </c>
      <c r="K2360" s="7">
        <v>1765.53</v>
      </c>
    </row>
    <row r="2361" spans="1:11">
      <c r="A2361" s="5">
        <v>2357</v>
      </c>
      <c r="B2361" s="6" t="str">
        <f>CONCATENATE(LEFT(C2361,2),REPT("*",5),RIGHT(C2361,2))</f>
        <v>12*****92</v>
      </c>
      <c r="C2361" s="6" t="s">
        <v>4560</v>
      </c>
      <c r="D2361" s="6" t="str">
        <f>CONCATENATE(LEFT(E2361,1),REPT("*",3),RIGHT(E2361,2))</f>
        <v>M***em</v>
      </c>
      <c r="E2361" s="6" t="s">
        <v>841</v>
      </c>
      <c r="F2361" s="6" t="str">
        <f t="shared" si="36"/>
        <v>Ö***ir</v>
      </c>
      <c r="G2361" s="6" t="s">
        <v>1231</v>
      </c>
      <c r="H2361" s="7">
        <v>22</v>
      </c>
      <c r="I2361" s="7">
        <v>0</v>
      </c>
      <c r="J2361" s="7">
        <v>8.82</v>
      </c>
      <c r="K2361" s="7">
        <v>30.82</v>
      </c>
    </row>
    <row r="2362" spans="1:11">
      <c r="A2362" s="5">
        <v>2358</v>
      </c>
      <c r="B2362" s="6" t="str">
        <f>CONCATENATE(LEFT(C2362,2),REPT("*",5),RIGHT(C2362,2))</f>
        <v>14*****40</v>
      </c>
      <c r="C2362" s="6" t="s">
        <v>4561</v>
      </c>
      <c r="D2362" s="6" t="str">
        <f>CONCATENATE(LEFT(E2362,1),REPT("*",3),RIGHT(E2362,2))</f>
        <v>A***ye</v>
      </c>
      <c r="E2362" s="6" t="s">
        <v>3604</v>
      </c>
      <c r="F2362" s="6" t="str">
        <f t="shared" si="36"/>
        <v>A***ay</v>
      </c>
      <c r="G2362" s="6" t="s">
        <v>1603</v>
      </c>
      <c r="H2362" s="7">
        <v>1791.9</v>
      </c>
      <c r="I2362" s="7">
        <v>0</v>
      </c>
      <c r="J2362" s="7">
        <v>1487.11</v>
      </c>
      <c r="K2362" s="7">
        <v>3279.01</v>
      </c>
    </row>
    <row r="2363" spans="1:11">
      <c r="A2363" s="5">
        <v>2359</v>
      </c>
      <c r="B2363" s="6" t="str">
        <f>CONCATENATE(LEFT(C2363,2),REPT("*",5),RIGHT(C2363,2))</f>
        <v>49*****82</v>
      </c>
      <c r="C2363" s="6" t="s">
        <v>4562</v>
      </c>
      <c r="D2363" s="6" t="str">
        <f>CONCATENATE(LEFT(E2363,1),REPT("*",3),RIGHT(E2363,2))</f>
        <v>A***an</v>
      </c>
      <c r="E2363" s="6" t="s">
        <v>440</v>
      </c>
      <c r="F2363" s="6" t="str">
        <f t="shared" si="36"/>
        <v>G***nç</v>
      </c>
      <c r="G2363" s="6" t="s">
        <v>2029</v>
      </c>
      <c r="H2363" s="7">
        <v>758.1</v>
      </c>
      <c r="I2363" s="7">
        <v>0</v>
      </c>
      <c r="J2363" s="7">
        <v>287</v>
      </c>
      <c r="K2363" s="7">
        <v>1045.0999999999999</v>
      </c>
    </row>
    <row r="2364" spans="1:11">
      <c r="A2364" s="5">
        <v>2360</v>
      </c>
      <c r="B2364" s="6" t="str">
        <f>CONCATENATE(LEFT(C2364,2),REPT("*",5),RIGHT(C2364,2))</f>
        <v>21*****40</v>
      </c>
      <c r="C2364" s="6" t="s">
        <v>4563</v>
      </c>
      <c r="D2364" s="6" t="str">
        <f>CONCATENATE(LEFT(E2364,1),REPT("*",3),RIGHT(E2364,2))</f>
        <v>M***fa</v>
      </c>
      <c r="E2364" s="6" t="s">
        <v>186</v>
      </c>
      <c r="F2364" s="6" t="str">
        <f t="shared" si="36"/>
        <v>Y***az</v>
      </c>
      <c r="G2364" s="6" t="s">
        <v>382</v>
      </c>
      <c r="H2364" s="7">
        <v>2323.1999999999998</v>
      </c>
      <c r="I2364" s="7">
        <v>0</v>
      </c>
      <c r="J2364" s="7">
        <v>1928.06</v>
      </c>
      <c r="K2364" s="7">
        <v>4251.26</v>
      </c>
    </row>
    <row r="2365" spans="1:11">
      <c r="A2365" s="5">
        <v>2361</v>
      </c>
      <c r="B2365" s="6" t="str">
        <f>CONCATENATE(LEFT(C2365,2),REPT("*",5),RIGHT(C2365,2))</f>
        <v>15*****02</v>
      </c>
      <c r="C2365" s="6" t="s">
        <v>4564</v>
      </c>
      <c r="D2365" s="6" t="str">
        <f>CONCATENATE(LEFT(E2365,1),REPT("*",3),RIGHT(E2365,2))</f>
        <v>N***in</v>
      </c>
      <c r="E2365" s="6" t="s">
        <v>1145</v>
      </c>
      <c r="F2365" s="6" t="str">
        <f t="shared" si="36"/>
        <v>K***an</v>
      </c>
      <c r="G2365" s="6" t="s">
        <v>780</v>
      </c>
      <c r="H2365" s="7">
        <v>1325.7</v>
      </c>
      <c r="I2365" s="7">
        <v>0</v>
      </c>
      <c r="J2365" s="7">
        <v>1331.91</v>
      </c>
      <c r="K2365" s="7">
        <v>2657.61</v>
      </c>
    </row>
    <row r="2366" spans="1:11">
      <c r="A2366" s="5">
        <v>2362</v>
      </c>
      <c r="B2366" s="6" t="str">
        <f>CONCATENATE(LEFT(C2366,2),REPT("*",5),RIGHT(C2366,2))</f>
        <v>30*****58</v>
      </c>
      <c r="C2366" s="6" t="s">
        <v>4565</v>
      </c>
      <c r="D2366" s="6" t="str">
        <f>CONCATENATE(LEFT(E2366,1),REPT("*",3),RIGHT(E2366,2))</f>
        <v>R***ye</v>
      </c>
      <c r="E2366" s="6" t="s">
        <v>2165</v>
      </c>
      <c r="F2366" s="6" t="str">
        <f t="shared" si="36"/>
        <v>Ş***en</v>
      </c>
      <c r="G2366" s="6" t="s">
        <v>634</v>
      </c>
      <c r="H2366" s="7">
        <v>290.7</v>
      </c>
      <c r="I2366" s="7">
        <v>0</v>
      </c>
      <c r="J2366" s="7">
        <v>171.35</v>
      </c>
      <c r="K2366" s="7">
        <v>462.05</v>
      </c>
    </row>
    <row r="2367" spans="1:11">
      <c r="A2367" s="5">
        <v>2363</v>
      </c>
      <c r="B2367" s="6" t="str">
        <f>CONCATENATE(LEFT(C2367,2),REPT("*",5),RIGHT(C2367,2))</f>
        <v>37*****04</v>
      </c>
      <c r="C2367" s="6" t="s">
        <v>4566</v>
      </c>
      <c r="D2367" s="6" t="str">
        <f>CONCATENATE(LEFT(E2367,1),REPT("*",3),RIGHT(E2367,2))</f>
        <v>S***im</v>
      </c>
      <c r="E2367" s="6" t="s">
        <v>163</v>
      </c>
      <c r="F2367" s="6" t="str">
        <f t="shared" si="36"/>
        <v>B***aş</v>
      </c>
      <c r="G2367" s="6" t="s">
        <v>1510</v>
      </c>
      <c r="H2367" s="7">
        <v>332.7</v>
      </c>
      <c r="I2367" s="7">
        <v>0</v>
      </c>
      <c r="J2367" s="7">
        <v>171.35</v>
      </c>
      <c r="K2367" s="7">
        <v>504.05</v>
      </c>
    </row>
    <row r="2368" spans="1:11">
      <c r="A2368" s="5">
        <v>2364</v>
      </c>
      <c r="B2368" s="6" t="str">
        <f>CONCATENATE(LEFT(C2368,2),REPT("*",5),RIGHT(C2368,2))</f>
        <v>50*****98</v>
      </c>
      <c r="C2368" s="6" t="s">
        <v>4567</v>
      </c>
      <c r="D2368" s="6" t="str">
        <f>CONCATENATE(LEFT(E2368,1),REPT("*",3),RIGHT(E2368,2))</f>
        <v>E***ru</v>
      </c>
      <c r="E2368" s="6" t="s">
        <v>3931</v>
      </c>
      <c r="F2368" s="6" t="str">
        <f t="shared" si="36"/>
        <v>G***en</v>
      </c>
      <c r="G2368" s="6" t="s">
        <v>1741</v>
      </c>
      <c r="H2368" s="7">
        <v>171</v>
      </c>
      <c r="I2368" s="7">
        <v>0</v>
      </c>
      <c r="J2368" s="7">
        <v>106</v>
      </c>
      <c r="K2368" s="7">
        <v>277</v>
      </c>
    </row>
    <row r="2369" spans="1:11">
      <c r="A2369" s="5">
        <v>2365</v>
      </c>
      <c r="B2369" s="6" t="str">
        <f>CONCATENATE(LEFT(C2369,2),REPT("*",5),RIGHT(C2369,2))</f>
        <v>25*****02</v>
      </c>
      <c r="C2369" s="6" t="s">
        <v>4568</v>
      </c>
      <c r="D2369" s="6" t="str">
        <f>CONCATENATE(LEFT(E2369,1),REPT("*",3),RIGHT(E2369,2))</f>
        <v>Z***ye</v>
      </c>
      <c r="E2369" s="6" t="s">
        <v>4569</v>
      </c>
      <c r="F2369" s="6" t="str">
        <f t="shared" si="36"/>
        <v>T***an</v>
      </c>
      <c r="G2369" s="6" t="s">
        <v>3080</v>
      </c>
      <c r="H2369" s="7">
        <v>290.7</v>
      </c>
      <c r="I2369" s="7">
        <v>0</v>
      </c>
      <c r="J2369" s="7">
        <v>171.35</v>
      </c>
      <c r="K2369" s="7">
        <v>462.05</v>
      </c>
    </row>
    <row r="2370" spans="1:11">
      <c r="A2370" s="5">
        <v>2366</v>
      </c>
      <c r="B2370" s="6" t="str">
        <f>CONCATENATE(LEFT(C2370,2),REPT("*",5),RIGHT(C2370,2))</f>
        <v>44*****94</v>
      </c>
      <c r="C2370" s="6" t="s">
        <v>4570</v>
      </c>
      <c r="D2370" s="6" t="str">
        <f>CONCATENATE(LEFT(E2370,1),REPT("*",3),RIGHT(E2370,2))</f>
        <v>K***il</v>
      </c>
      <c r="E2370" s="6" t="s">
        <v>1022</v>
      </c>
      <c r="F2370" s="6" t="str">
        <f t="shared" si="36"/>
        <v>B***ar</v>
      </c>
      <c r="G2370" s="6" t="s">
        <v>1100</v>
      </c>
      <c r="H2370" s="7">
        <v>1969.17</v>
      </c>
      <c r="I2370" s="7">
        <v>0</v>
      </c>
      <c r="J2370" s="7">
        <v>2438.04</v>
      </c>
      <c r="K2370" s="7">
        <v>4407.21</v>
      </c>
    </row>
    <row r="2371" spans="1:11">
      <c r="A2371" s="5">
        <v>2367</v>
      </c>
      <c r="B2371" s="6" t="str">
        <f>CONCATENATE(LEFT(C2371,2),REPT("*",5),RIGHT(C2371,2))</f>
        <v>18*****56</v>
      </c>
      <c r="C2371" s="6" t="s">
        <v>4571</v>
      </c>
      <c r="D2371" s="6" t="str">
        <f>CONCATENATE(LEFT(E2371,1),REPT("*",3),RIGHT(E2371,2))</f>
        <v>Ö***uk</v>
      </c>
      <c r="E2371" s="6" t="s">
        <v>1430</v>
      </c>
      <c r="F2371" s="6" t="str">
        <f t="shared" si="36"/>
        <v>P***ar</v>
      </c>
      <c r="G2371" s="6" t="s">
        <v>4572</v>
      </c>
      <c r="H2371" s="7">
        <v>290.7</v>
      </c>
      <c r="I2371" s="7">
        <v>0</v>
      </c>
      <c r="J2371" s="7">
        <v>171.35</v>
      </c>
      <c r="K2371" s="7">
        <v>462.05</v>
      </c>
    </row>
    <row r="2372" spans="1:11">
      <c r="A2372" s="5">
        <v>2368</v>
      </c>
      <c r="B2372" s="6" t="str">
        <f>CONCATENATE(LEFT(C2372,2),REPT("*",5),RIGHT(C2372,2))</f>
        <v>47*****24</v>
      </c>
      <c r="C2372" s="6" t="s">
        <v>4573</v>
      </c>
      <c r="D2372" s="6" t="str">
        <f>CONCATENATE(LEFT(E2372,1),REPT("*",3),RIGHT(E2372,2))</f>
        <v>M***fa</v>
      </c>
      <c r="E2372" s="6" t="s">
        <v>186</v>
      </c>
      <c r="F2372" s="6" t="str">
        <f t="shared" si="36"/>
        <v>T***lu</v>
      </c>
      <c r="G2372" s="6" t="s">
        <v>4574</v>
      </c>
      <c r="H2372" s="7">
        <v>326.22000000000003</v>
      </c>
      <c r="I2372" s="7">
        <v>0</v>
      </c>
      <c r="J2372" s="7">
        <v>240.32</v>
      </c>
      <c r="K2372" s="7">
        <v>566.54</v>
      </c>
    </row>
    <row r="2373" spans="1:11">
      <c r="A2373" s="5">
        <v>2369</v>
      </c>
      <c r="B2373" s="6" t="str">
        <f>CONCATENATE(LEFT(C2373,2),REPT("*",5),RIGHT(C2373,2))</f>
        <v>28*****38</v>
      </c>
      <c r="C2373" s="6" t="s">
        <v>4575</v>
      </c>
      <c r="D2373" s="6" t="str">
        <f>CONCATENATE(LEFT(E2373,1),REPT("*",3),RIGHT(E2373,2))</f>
        <v>S***ma</v>
      </c>
      <c r="E2373" s="6" t="s">
        <v>605</v>
      </c>
      <c r="F2373" s="6" t="str">
        <f t="shared" si="36"/>
        <v>Ö***ya</v>
      </c>
      <c r="G2373" s="6" t="s">
        <v>4576</v>
      </c>
      <c r="H2373" s="7">
        <v>290.7</v>
      </c>
      <c r="I2373" s="7">
        <v>0</v>
      </c>
      <c r="J2373" s="7">
        <v>171.35</v>
      </c>
      <c r="K2373" s="7">
        <v>462.05</v>
      </c>
    </row>
    <row r="2374" spans="1:11">
      <c r="A2374" s="5">
        <v>2370</v>
      </c>
      <c r="B2374" s="6" t="str">
        <f>CONCATENATE(LEFT(C2374,2),REPT("*",5),RIGHT(C2374,2))</f>
        <v>11*****08</v>
      </c>
      <c r="C2374" s="6" t="s">
        <v>4577</v>
      </c>
      <c r="D2374" s="6" t="str">
        <f>CONCATENATE(LEFT(E2374,1),REPT("*",3),RIGHT(E2374,2))</f>
        <v>G***ün</v>
      </c>
      <c r="E2374" s="6" t="s">
        <v>4578</v>
      </c>
      <c r="F2374" s="6" t="str">
        <f t="shared" ref="F2374:F2437" si="37">CONCATENATE(LEFT(G2374,1),REPT("*",3),RIGHT(G2374,2))</f>
        <v>T***er</v>
      </c>
      <c r="G2374" s="6" t="s">
        <v>4579</v>
      </c>
      <c r="H2374" s="7">
        <v>1153.9000000000001</v>
      </c>
      <c r="I2374" s="7">
        <v>0</v>
      </c>
      <c r="J2374" s="7">
        <v>1087.58</v>
      </c>
      <c r="K2374" s="7">
        <v>2241.48</v>
      </c>
    </row>
    <row r="2375" spans="1:11">
      <c r="A2375" s="5">
        <v>2371</v>
      </c>
      <c r="B2375" s="6" t="str">
        <f>CONCATENATE(LEFT(C2375,2),REPT("*",5),RIGHT(C2375,2))</f>
        <v>17*****44</v>
      </c>
      <c r="C2375" s="6" t="s">
        <v>4580</v>
      </c>
      <c r="D2375" s="6" t="str">
        <f>CONCATENATE(LEFT(E2375,1),REPT("*",3),RIGHT(E2375,2))</f>
        <v>D***an</v>
      </c>
      <c r="E2375" s="6" t="s">
        <v>1014</v>
      </c>
      <c r="F2375" s="6" t="str">
        <f t="shared" si="37"/>
        <v>K***an</v>
      </c>
      <c r="G2375" s="6" t="s">
        <v>1763</v>
      </c>
      <c r="H2375" s="7">
        <v>1248.7</v>
      </c>
      <c r="I2375" s="7">
        <v>0</v>
      </c>
      <c r="J2375" s="7">
        <v>1245.92</v>
      </c>
      <c r="K2375" s="7">
        <v>2494.62</v>
      </c>
    </row>
    <row r="2376" spans="1:11">
      <c r="A2376" s="5">
        <v>2372</v>
      </c>
      <c r="B2376" s="6" t="str">
        <f>CONCATENATE(LEFT(C2376,2),REPT("*",5),RIGHT(C2376,2))</f>
        <v>51*****02</v>
      </c>
      <c r="C2376" s="6" t="s">
        <v>4581</v>
      </c>
      <c r="D2376" s="6" t="str">
        <f>CONCATENATE(LEFT(E2376,1),REPT("*",3),RIGHT(E2376,2))</f>
        <v>S***aş</v>
      </c>
      <c r="E2376" s="6" t="s">
        <v>2190</v>
      </c>
      <c r="F2376" s="6" t="str">
        <f t="shared" si="37"/>
        <v>D***ir</v>
      </c>
      <c r="G2376" s="6" t="s">
        <v>301</v>
      </c>
      <c r="H2376" s="7">
        <v>290.7</v>
      </c>
      <c r="I2376" s="7">
        <v>0</v>
      </c>
      <c r="J2376" s="7">
        <v>171.35</v>
      </c>
      <c r="K2376" s="7">
        <v>462.05</v>
      </c>
    </row>
    <row r="2377" spans="1:11">
      <c r="A2377" s="5">
        <v>2373</v>
      </c>
      <c r="B2377" s="6" t="str">
        <f>CONCATENATE(LEFT(C2377,2),REPT("*",5),RIGHT(C2377,2))</f>
        <v>64*****70</v>
      </c>
      <c r="C2377" s="6" t="s">
        <v>4582</v>
      </c>
      <c r="D2377" s="6" t="str">
        <f>CONCATENATE(LEFT(E2377,1),REPT("*",3),RIGHT(E2377,2))</f>
        <v>A***da</v>
      </c>
      <c r="E2377" s="6" t="s">
        <v>4583</v>
      </c>
      <c r="F2377" s="6" t="str">
        <f t="shared" si="37"/>
        <v>Y***az</v>
      </c>
      <c r="G2377" s="6" t="s">
        <v>382</v>
      </c>
      <c r="H2377" s="7">
        <v>178.2</v>
      </c>
      <c r="I2377" s="7">
        <v>0</v>
      </c>
      <c r="J2377" s="7">
        <v>177.7</v>
      </c>
      <c r="K2377" s="7">
        <v>355.9</v>
      </c>
    </row>
    <row r="2378" spans="1:11">
      <c r="A2378" s="5">
        <v>2374</v>
      </c>
      <c r="B2378" s="6" t="str">
        <f>CONCATENATE(LEFT(C2378,2),REPT("*",5),RIGHT(C2378,2))</f>
        <v>62*****72</v>
      </c>
      <c r="C2378" s="6" t="s">
        <v>4584</v>
      </c>
      <c r="D2378" s="6" t="str">
        <f>CONCATENATE(LEFT(E2378,1),REPT("*",3),RIGHT(E2378,2))</f>
        <v>M***ih</v>
      </c>
      <c r="E2378" s="6" t="s">
        <v>4585</v>
      </c>
      <c r="F2378" s="6" t="str">
        <f t="shared" si="37"/>
        <v>E***çi</v>
      </c>
      <c r="G2378" s="6" t="s">
        <v>4586</v>
      </c>
      <c r="H2378" s="7">
        <v>262.3</v>
      </c>
      <c r="I2378" s="7">
        <v>0</v>
      </c>
      <c r="J2378" s="7">
        <v>202.68</v>
      </c>
      <c r="K2378" s="7">
        <v>464.98</v>
      </c>
    </row>
    <row r="2379" spans="1:11">
      <c r="A2379" s="5">
        <v>2375</v>
      </c>
      <c r="B2379" s="6" t="str">
        <f>CONCATENATE(LEFT(C2379,2),REPT("*",5),RIGHT(C2379,2))</f>
        <v>34*****84</v>
      </c>
      <c r="C2379" s="6" t="s">
        <v>4587</v>
      </c>
      <c r="D2379" s="6" t="str">
        <f>CONCATENATE(LEFT(E2379,1),REPT("*",3),RIGHT(E2379,2))</f>
        <v>S***in</v>
      </c>
      <c r="E2379" s="6" t="s">
        <v>999</v>
      </c>
      <c r="F2379" s="6" t="str">
        <f t="shared" si="37"/>
        <v>B***lu</v>
      </c>
      <c r="G2379" s="6" t="s">
        <v>4588</v>
      </c>
      <c r="H2379" s="7">
        <v>119.7</v>
      </c>
      <c r="I2379" s="7">
        <v>0</v>
      </c>
      <c r="J2379" s="7">
        <v>65.349999999999994</v>
      </c>
      <c r="K2379" s="7">
        <v>185.05</v>
      </c>
    </row>
    <row r="2380" spans="1:11">
      <c r="A2380" s="5">
        <v>2376</v>
      </c>
      <c r="B2380" s="6" t="str">
        <f>CONCATENATE(LEFT(C2380,2),REPT("*",5),RIGHT(C2380,2))</f>
        <v>11*****72</v>
      </c>
      <c r="C2380" s="6" t="s">
        <v>4589</v>
      </c>
      <c r="D2380" s="6" t="str">
        <f>CONCATENATE(LEFT(E2380,1),REPT("*",3),RIGHT(E2380,2))</f>
        <v>E***nç</v>
      </c>
      <c r="E2380" s="6" t="s">
        <v>4590</v>
      </c>
      <c r="F2380" s="6" t="str">
        <f t="shared" si="37"/>
        <v>B***an</v>
      </c>
      <c r="G2380" s="6" t="s">
        <v>4591</v>
      </c>
      <c r="H2380" s="7">
        <v>119.7</v>
      </c>
      <c r="I2380" s="7">
        <v>0</v>
      </c>
      <c r="J2380" s="7">
        <v>65.349999999999994</v>
      </c>
      <c r="K2380" s="7">
        <v>185.05</v>
      </c>
    </row>
    <row r="2381" spans="1:11">
      <c r="A2381" s="5">
        <v>2377</v>
      </c>
      <c r="B2381" s="6" t="str">
        <f>CONCATENATE(LEFT(C2381,2),REPT("*",5),RIGHT(C2381,2))</f>
        <v>27*****14</v>
      </c>
      <c r="C2381" s="6" t="s">
        <v>4592</v>
      </c>
      <c r="D2381" s="6" t="str">
        <f>CONCATENATE(LEFT(E2381,1),REPT("*",3),RIGHT(E2381,2))</f>
        <v>K***ri</v>
      </c>
      <c r="E2381" s="6" t="s">
        <v>4593</v>
      </c>
      <c r="F2381" s="6" t="str">
        <f t="shared" si="37"/>
        <v>Ü***er</v>
      </c>
      <c r="G2381" s="6" t="s">
        <v>2936</v>
      </c>
      <c r="H2381" s="7">
        <v>3054.7</v>
      </c>
      <c r="I2381" s="7">
        <v>0</v>
      </c>
      <c r="J2381" s="7">
        <v>1967.62</v>
      </c>
      <c r="K2381" s="7">
        <v>5022.32</v>
      </c>
    </row>
    <row r="2382" spans="1:11">
      <c r="A2382" s="5">
        <v>2378</v>
      </c>
      <c r="B2382" s="6" t="str">
        <f>CONCATENATE(LEFT(C2382,2),REPT("*",5),RIGHT(C2382,2))</f>
        <v>15*****90</v>
      </c>
      <c r="C2382" s="6" t="s">
        <v>4594</v>
      </c>
      <c r="D2382" s="6" t="str">
        <f>CONCATENATE(LEFT(E2382,1),REPT("*",3),RIGHT(E2382,2))</f>
        <v>Ş***ye</v>
      </c>
      <c r="E2382" s="6" t="s">
        <v>4595</v>
      </c>
      <c r="F2382" s="6" t="str">
        <f t="shared" si="37"/>
        <v>B***ak</v>
      </c>
      <c r="G2382" s="6" t="s">
        <v>3142</v>
      </c>
      <c r="H2382" s="7">
        <v>158.4</v>
      </c>
      <c r="I2382" s="7">
        <v>0</v>
      </c>
      <c r="J2382" s="7">
        <v>63.48</v>
      </c>
      <c r="K2382" s="7">
        <v>221.88</v>
      </c>
    </row>
    <row r="2383" spans="1:11">
      <c r="A2383" s="5">
        <v>2379</v>
      </c>
      <c r="B2383" s="6" t="str">
        <f>CONCATENATE(LEFT(C2383,2),REPT("*",5),RIGHT(C2383,2))</f>
        <v>54*****96</v>
      </c>
      <c r="C2383" s="6" t="s">
        <v>4596</v>
      </c>
      <c r="D2383" s="6" t="str">
        <f>CONCATENATE(LEFT(E2383,1),REPT("*",3),RIGHT(E2383,2))</f>
        <v>F***ri</v>
      </c>
      <c r="E2383" s="6" t="s">
        <v>1491</v>
      </c>
      <c r="F2383" s="6" t="str">
        <f t="shared" si="37"/>
        <v>Y***şi</v>
      </c>
      <c r="G2383" s="6" t="s">
        <v>4597</v>
      </c>
      <c r="H2383" s="7">
        <v>227.7</v>
      </c>
      <c r="I2383" s="7">
        <v>0</v>
      </c>
      <c r="J2383" s="7">
        <v>91.26</v>
      </c>
      <c r="K2383" s="7">
        <v>318.95999999999998</v>
      </c>
    </row>
    <row r="2384" spans="1:11">
      <c r="A2384" s="5">
        <v>2380</v>
      </c>
      <c r="B2384" s="6" t="str">
        <f>CONCATENATE(LEFT(C2384,2),REPT("*",5),RIGHT(C2384,2))</f>
        <v>68*****76</v>
      </c>
      <c r="C2384" s="6" t="s">
        <v>4598</v>
      </c>
      <c r="D2384" s="6" t="str">
        <f>CONCATENATE(LEFT(E2384,1),REPT("*",3),RIGHT(E2384,2))</f>
        <v>İ***an</v>
      </c>
      <c r="E2384" s="6" t="s">
        <v>2053</v>
      </c>
      <c r="F2384" s="6" t="str">
        <f t="shared" si="37"/>
        <v>K***se</v>
      </c>
      <c r="G2384" s="6" t="s">
        <v>2208</v>
      </c>
      <c r="H2384" s="7">
        <v>471.9</v>
      </c>
      <c r="I2384" s="7">
        <v>0</v>
      </c>
      <c r="J2384" s="7">
        <v>189.12</v>
      </c>
      <c r="K2384" s="7">
        <v>661.02</v>
      </c>
    </row>
    <row r="2385" spans="1:11">
      <c r="A2385" s="5">
        <v>2381</v>
      </c>
      <c r="B2385" s="6" t="str">
        <f>CONCATENATE(LEFT(C2385,2),REPT("*",5),RIGHT(C2385,2))</f>
        <v>21*****94</v>
      </c>
      <c r="C2385" s="6" t="s">
        <v>4599</v>
      </c>
      <c r="D2385" s="6" t="str">
        <f>CONCATENATE(LEFT(E2385,1),REPT("*",3),RIGHT(E2385,2))</f>
        <v>V***si</v>
      </c>
      <c r="E2385" s="6" t="s">
        <v>2227</v>
      </c>
      <c r="F2385" s="6" t="str">
        <f t="shared" si="37"/>
        <v>T***an</v>
      </c>
      <c r="G2385" s="6" t="s">
        <v>1085</v>
      </c>
      <c r="H2385" s="7">
        <v>890.9</v>
      </c>
      <c r="I2385" s="7">
        <v>0</v>
      </c>
      <c r="J2385" s="7">
        <v>1186.06</v>
      </c>
      <c r="K2385" s="7">
        <v>2076.96</v>
      </c>
    </row>
    <row r="2386" spans="1:11">
      <c r="A2386" s="5">
        <v>2382</v>
      </c>
      <c r="B2386" s="6" t="str">
        <f>CONCATENATE(LEFT(C2386,2),REPT("*",5),RIGHT(C2386,2))</f>
        <v>13*****08</v>
      </c>
      <c r="C2386" s="6" t="s">
        <v>4600</v>
      </c>
      <c r="D2386" s="6" t="str">
        <f>CONCATENATE(LEFT(E2386,1),REPT("*",3),RIGHT(E2386,2))</f>
        <v>H***il</v>
      </c>
      <c r="E2386" s="6" t="s">
        <v>82</v>
      </c>
      <c r="F2386" s="6" t="str">
        <f t="shared" si="37"/>
        <v>K***ci</v>
      </c>
      <c r="G2386" s="6" t="s">
        <v>240</v>
      </c>
      <c r="H2386" s="7">
        <v>801.35</v>
      </c>
      <c r="I2386" s="7">
        <v>0</v>
      </c>
      <c r="J2386" s="7">
        <v>704.54</v>
      </c>
      <c r="K2386" s="7">
        <v>1505.89</v>
      </c>
    </row>
    <row r="2387" spans="1:11">
      <c r="A2387" s="5">
        <v>2383</v>
      </c>
      <c r="B2387" s="6" t="str">
        <f>CONCATENATE(LEFT(C2387,2),REPT("*",5),RIGHT(C2387,2))</f>
        <v>57*****46</v>
      </c>
      <c r="C2387" s="6" t="s">
        <v>4601</v>
      </c>
      <c r="D2387" s="6" t="str">
        <f>CONCATENATE(LEFT(E2387,1),REPT("*",3),RIGHT(E2387,2))</f>
        <v>A***if</v>
      </c>
      <c r="E2387" s="6" t="s">
        <v>1443</v>
      </c>
      <c r="F2387" s="6" t="str">
        <f t="shared" si="37"/>
        <v>Y***rk</v>
      </c>
      <c r="G2387" s="6" t="s">
        <v>1662</v>
      </c>
      <c r="H2387" s="7">
        <v>125.4</v>
      </c>
      <c r="I2387" s="7">
        <v>0</v>
      </c>
      <c r="J2387" s="7">
        <v>50.26</v>
      </c>
      <c r="K2387" s="7">
        <v>175.66</v>
      </c>
    </row>
    <row r="2388" spans="1:11">
      <c r="A2388" s="5">
        <v>2384</v>
      </c>
      <c r="B2388" s="6" t="str">
        <f>CONCATENATE(LEFT(C2388,2),REPT("*",5),RIGHT(C2388,2))</f>
        <v>25*****56</v>
      </c>
      <c r="C2388" s="6" t="s">
        <v>4602</v>
      </c>
      <c r="D2388" s="6" t="str">
        <f>CONCATENATE(LEFT(E2388,1),REPT("*",3),RIGHT(E2388,2))</f>
        <v>G***er</v>
      </c>
      <c r="E2388" s="6" t="s">
        <v>866</v>
      </c>
      <c r="F2388" s="6" t="str">
        <f t="shared" si="37"/>
        <v>E***un</v>
      </c>
      <c r="G2388" s="6" t="s">
        <v>4603</v>
      </c>
      <c r="H2388" s="7">
        <v>7.82</v>
      </c>
      <c r="I2388" s="7">
        <v>0</v>
      </c>
      <c r="J2388" s="7">
        <v>6.69</v>
      </c>
      <c r="K2388" s="7">
        <v>14.51</v>
      </c>
    </row>
    <row r="2389" spans="1:11">
      <c r="A2389" s="5">
        <v>2385</v>
      </c>
      <c r="B2389" s="6" t="str">
        <f>CONCATENATE(LEFT(C2389,2),REPT("*",5),RIGHT(C2389,2))</f>
        <v>26*****26</v>
      </c>
      <c r="C2389" s="6" t="s">
        <v>4604</v>
      </c>
      <c r="D2389" s="6" t="str">
        <f>CONCATENATE(LEFT(E2389,1),REPT("*",3),RIGHT(E2389,2))</f>
        <v>Z***ya</v>
      </c>
      <c r="E2389" s="6" t="s">
        <v>2822</v>
      </c>
      <c r="F2389" s="6" t="str">
        <f t="shared" si="37"/>
        <v>D***ir</v>
      </c>
      <c r="G2389" s="6" t="s">
        <v>301</v>
      </c>
      <c r="H2389" s="7">
        <v>356.4</v>
      </c>
      <c r="I2389" s="7">
        <v>0</v>
      </c>
      <c r="J2389" s="7">
        <v>142.85</v>
      </c>
      <c r="K2389" s="7">
        <v>499.25</v>
      </c>
    </row>
    <row r="2390" spans="1:11">
      <c r="A2390" s="5">
        <v>2386</v>
      </c>
      <c r="B2390" s="6" t="str">
        <f>CONCATENATE(LEFT(C2390,2),REPT("*",5),RIGHT(C2390,2))</f>
        <v>29*****30</v>
      </c>
      <c r="C2390" s="6" t="s">
        <v>4605</v>
      </c>
      <c r="D2390" s="6" t="str">
        <f>CONCATENATE(LEFT(E2390,1),REPT("*",3),RIGHT(E2390,2))</f>
        <v>C***ir</v>
      </c>
      <c r="E2390" s="6" t="s">
        <v>4606</v>
      </c>
      <c r="F2390" s="6" t="str">
        <f t="shared" si="37"/>
        <v>K***iz</v>
      </c>
      <c r="G2390" s="6" t="s">
        <v>179</v>
      </c>
      <c r="H2390" s="7">
        <v>1448.7</v>
      </c>
      <c r="I2390" s="7">
        <v>0</v>
      </c>
      <c r="J2390" s="7">
        <v>933.87</v>
      </c>
      <c r="K2390" s="7">
        <v>2382.5700000000002</v>
      </c>
    </row>
    <row r="2391" spans="1:11">
      <c r="A2391" s="5">
        <v>2387</v>
      </c>
      <c r="B2391" s="6" t="str">
        <f>CONCATENATE(LEFT(C2391,2),REPT("*",5),RIGHT(C2391,2))</f>
        <v>25*****12</v>
      </c>
      <c r="C2391" s="6" t="s">
        <v>4607</v>
      </c>
      <c r="D2391" s="6" t="str">
        <f>CONCATENATE(LEFT(E2391,1),REPT("*",3),RIGHT(E2391,2))</f>
        <v>F***vs</v>
      </c>
      <c r="E2391" s="6" t="s">
        <v>3982</v>
      </c>
      <c r="F2391" s="6" t="str">
        <f t="shared" si="37"/>
        <v>S***an</v>
      </c>
      <c r="G2391" s="6" t="s">
        <v>4608</v>
      </c>
      <c r="H2391" s="7">
        <v>1339.8</v>
      </c>
      <c r="I2391" s="7">
        <v>0</v>
      </c>
      <c r="J2391" s="7">
        <v>863.44</v>
      </c>
      <c r="K2391" s="7">
        <v>2203.2399999999998</v>
      </c>
    </row>
    <row r="2392" spans="1:11">
      <c r="A2392" s="5">
        <v>2388</v>
      </c>
      <c r="B2392" s="6" t="str">
        <f>CONCATENATE(LEFT(C2392,2),REPT("*",5),RIGHT(C2392,2))</f>
        <v>22*****62</v>
      </c>
      <c r="C2392" s="6" t="s">
        <v>4609</v>
      </c>
      <c r="D2392" s="6" t="str">
        <f>CONCATENATE(LEFT(E2392,1),REPT("*",3),RIGHT(E2392,2))</f>
        <v>Y***in</v>
      </c>
      <c r="E2392" s="6" t="s">
        <v>2881</v>
      </c>
      <c r="F2392" s="6" t="str">
        <f t="shared" si="37"/>
        <v>H***cı</v>
      </c>
      <c r="G2392" s="6" t="s">
        <v>582</v>
      </c>
      <c r="H2392" s="7">
        <v>514.79999999999995</v>
      </c>
      <c r="I2392" s="7">
        <v>0</v>
      </c>
      <c r="J2392" s="7">
        <v>536.71</v>
      </c>
      <c r="K2392" s="7">
        <v>1051.51</v>
      </c>
    </row>
    <row r="2393" spans="1:11">
      <c r="A2393" s="5">
        <v>2389</v>
      </c>
      <c r="B2393" s="6" t="str">
        <f>CONCATENATE(LEFT(C2393,2),REPT("*",5),RIGHT(C2393,2))</f>
        <v>10*****88</v>
      </c>
      <c r="C2393" s="6" t="s">
        <v>4610</v>
      </c>
      <c r="D2393" s="6" t="str">
        <f>CONCATENATE(LEFT(E2393,1),REPT("*",3),RIGHT(E2393,2))</f>
        <v>N***ye</v>
      </c>
      <c r="E2393" s="6" t="s">
        <v>2260</v>
      </c>
      <c r="F2393" s="6" t="str">
        <f t="shared" si="37"/>
        <v>Y***lü</v>
      </c>
      <c r="G2393" s="6" t="s">
        <v>4611</v>
      </c>
      <c r="H2393" s="7">
        <v>225.15</v>
      </c>
      <c r="I2393" s="7">
        <v>0</v>
      </c>
      <c r="J2393" s="7">
        <v>180.84</v>
      </c>
      <c r="K2393" s="7">
        <v>405.99</v>
      </c>
    </row>
    <row r="2394" spans="1:11">
      <c r="A2394" s="5">
        <v>2390</v>
      </c>
      <c r="B2394" s="6" t="str">
        <f>CONCATENATE(LEFT(C2394,2),REPT("*",5),RIGHT(C2394,2))</f>
        <v>38*****06</v>
      </c>
      <c r="C2394" s="6" t="s">
        <v>4612</v>
      </c>
      <c r="D2394" s="6" t="str">
        <f>CONCATENATE(LEFT(E2394,1),REPT("*",3),RIGHT(E2394,2))</f>
        <v>H***be</v>
      </c>
      <c r="E2394" s="6" t="s">
        <v>4431</v>
      </c>
      <c r="F2394" s="6" t="str">
        <f t="shared" si="37"/>
        <v>T***cu</v>
      </c>
      <c r="G2394" s="6" t="s">
        <v>4613</v>
      </c>
      <c r="H2394" s="7">
        <v>1861.42</v>
      </c>
      <c r="I2394" s="7">
        <v>0</v>
      </c>
      <c r="J2394" s="7">
        <v>1525.58</v>
      </c>
      <c r="K2394" s="7">
        <v>3387</v>
      </c>
    </row>
    <row r="2395" spans="1:11">
      <c r="A2395" s="5">
        <v>2391</v>
      </c>
      <c r="B2395" s="6" t="str">
        <f>CONCATENATE(LEFT(C2395,2),REPT("*",5),RIGHT(C2395,2))</f>
        <v>12*****32</v>
      </c>
      <c r="C2395" s="6" t="s">
        <v>4614</v>
      </c>
      <c r="D2395" s="6" t="str">
        <f>CONCATENATE(LEFT(E2395,1),REPT("*",3),RIGHT(E2395,2))</f>
        <v>V***na</v>
      </c>
      <c r="E2395" s="6" t="s">
        <v>4615</v>
      </c>
      <c r="F2395" s="6" t="str">
        <f t="shared" si="37"/>
        <v>L***ko</v>
      </c>
      <c r="G2395" s="6" t="s">
        <v>4616</v>
      </c>
      <c r="H2395" s="7">
        <v>60.5</v>
      </c>
      <c r="I2395" s="7">
        <v>0</v>
      </c>
      <c r="J2395" s="7">
        <v>50.14</v>
      </c>
      <c r="K2395" s="7">
        <v>110.64</v>
      </c>
    </row>
    <row r="2396" spans="1:11">
      <c r="A2396" s="5">
        <v>2392</v>
      </c>
      <c r="B2396" s="6" t="str">
        <f>CONCATENATE(LEFT(C2396,2),REPT("*",5),RIGHT(C2396,2))</f>
        <v>42*****82</v>
      </c>
      <c r="C2396" s="6" t="s">
        <v>4617</v>
      </c>
      <c r="D2396" s="6" t="str">
        <f>CONCATENATE(LEFT(E2396,1),REPT("*",3),RIGHT(E2396,2))</f>
        <v>N***al</v>
      </c>
      <c r="E2396" s="6" t="s">
        <v>1931</v>
      </c>
      <c r="F2396" s="6" t="str">
        <f t="shared" si="37"/>
        <v>K***ya</v>
      </c>
      <c r="G2396" s="6" t="s">
        <v>423</v>
      </c>
      <c r="H2396" s="7">
        <v>319.69</v>
      </c>
      <c r="I2396" s="7">
        <v>0</v>
      </c>
      <c r="J2396" s="7">
        <v>570.22</v>
      </c>
      <c r="K2396" s="7">
        <v>889.91</v>
      </c>
    </row>
    <row r="2397" spans="1:11">
      <c r="A2397" s="5">
        <v>2393</v>
      </c>
      <c r="B2397" s="6" t="str">
        <f>CONCATENATE(LEFT(C2397,2),REPT("*",5),RIGHT(C2397,2))</f>
        <v>34*****98</v>
      </c>
      <c r="C2397" s="6" t="s">
        <v>4618</v>
      </c>
      <c r="D2397" s="6" t="str">
        <f>CONCATENATE(LEFT(E2397,1),REPT("*",3),RIGHT(E2397,2))</f>
        <v>N***ül</v>
      </c>
      <c r="E2397" s="6" t="s">
        <v>4619</v>
      </c>
      <c r="F2397" s="6" t="str">
        <f t="shared" si="37"/>
        <v>Ç***az</v>
      </c>
      <c r="G2397" s="6" t="s">
        <v>167</v>
      </c>
      <c r="H2397" s="7">
        <v>257.39999999999998</v>
      </c>
      <c r="I2397" s="7">
        <v>0</v>
      </c>
      <c r="J2397" s="7">
        <v>213.09</v>
      </c>
      <c r="K2397" s="7">
        <v>470.49</v>
      </c>
    </row>
    <row r="2398" spans="1:11">
      <c r="A2398" s="5">
        <v>2394</v>
      </c>
      <c r="B2398" s="6" t="str">
        <f>CONCATENATE(LEFT(C2398,2),REPT("*",5),RIGHT(C2398,2))</f>
        <v>42*****78</v>
      </c>
      <c r="C2398" s="6" t="s">
        <v>4620</v>
      </c>
      <c r="D2398" s="6" t="str">
        <f>CONCATENATE(LEFT(E2398,1),REPT("*",3),RIGHT(E2398,2))</f>
        <v>D***iz</v>
      </c>
      <c r="E2398" s="6" t="s">
        <v>1888</v>
      </c>
      <c r="F2398" s="6" t="str">
        <f t="shared" si="37"/>
        <v>C***ur</v>
      </c>
      <c r="G2398" s="6" t="s">
        <v>4621</v>
      </c>
      <c r="H2398" s="7">
        <v>349.4</v>
      </c>
      <c r="I2398" s="7">
        <v>0</v>
      </c>
      <c r="J2398" s="7">
        <v>337.25</v>
      </c>
      <c r="K2398" s="7">
        <v>686.65</v>
      </c>
    </row>
    <row r="2399" spans="1:11">
      <c r="A2399" s="5">
        <v>2395</v>
      </c>
      <c r="B2399" s="6" t="str">
        <f>CONCATENATE(LEFT(C2399,2),REPT("*",5),RIGHT(C2399,2))</f>
        <v>33*****58</v>
      </c>
      <c r="C2399" s="6" t="s">
        <v>4622</v>
      </c>
      <c r="D2399" s="6" t="str">
        <f>CONCATENATE(LEFT(E2399,1),REPT("*",3),RIGHT(E2399,2))</f>
        <v>R***ep</v>
      </c>
      <c r="E2399" s="6" t="s">
        <v>1817</v>
      </c>
      <c r="F2399" s="6" t="str">
        <f t="shared" si="37"/>
        <v>Ç***in</v>
      </c>
      <c r="G2399" s="6" t="s">
        <v>1254</v>
      </c>
      <c r="H2399" s="7">
        <v>920.15</v>
      </c>
      <c r="I2399" s="7">
        <v>0</v>
      </c>
      <c r="J2399" s="7">
        <v>245.13</v>
      </c>
      <c r="K2399" s="7">
        <v>1165.28</v>
      </c>
    </row>
    <row r="2400" spans="1:11">
      <c r="A2400" s="5">
        <v>2396</v>
      </c>
      <c r="B2400" s="6" t="str">
        <f>CONCATENATE(LEFT(C2400,2),REPT("*",5),RIGHT(C2400,2))</f>
        <v>46*****98</v>
      </c>
      <c r="C2400" s="6" t="s">
        <v>4623</v>
      </c>
      <c r="D2400" s="6" t="str">
        <f>CONCATENATE(LEFT(E2400,1),REPT("*",3),RIGHT(E2400,2))</f>
        <v>H***ce</v>
      </c>
      <c r="E2400" s="6" t="s">
        <v>141</v>
      </c>
      <c r="F2400" s="6" t="str">
        <f t="shared" si="37"/>
        <v>E***en</v>
      </c>
      <c r="G2400" s="6" t="s">
        <v>78</v>
      </c>
      <c r="H2400" s="7">
        <v>3574.54</v>
      </c>
      <c r="I2400" s="7">
        <v>0</v>
      </c>
      <c r="J2400" s="7">
        <v>2246.41</v>
      </c>
      <c r="K2400" s="7">
        <v>5820.95</v>
      </c>
    </row>
    <row r="2401" spans="1:11">
      <c r="A2401" s="5">
        <v>2397</v>
      </c>
      <c r="B2401" s="6" t="str">
        <f>CONCATENATE(LEFT(C2401,2),REPT("*",5),RIGHT(C2401,2))</f>
        <v>46*****36</v>
      </c>
      <c r="C2401" s="6" t="s">
        <v>4624</v>
      </c>
      <c r="D2401" s="6" t="str">
        <f>CONCATENATE(LEFT(E2401,1),REPT("*",3),RIGHT(E2401,2))</f>
        <v>A***al</v>
      </c>
      <c r="E2401" s="6" t="s">
        <v>4625</v>
      </c>
      <c r="F2401" s="6" t="str">
        <f t="shared" si="37"/>
        <v>Ş***in</v>
      </c>
      <c r="G2401" s="6" t="s">
        <v>153</v>
      </c>
      <c r="H2401" s="7">
        <v>1163.8</v>
      </c>
      <c r="I2401" s="7">
        <v>0</v>
      </c>
      <c r="J2401" s="7">
        <v>750.1</v>
      </c>
      <c r="K2401" s="7">
        <v>1913.9</v>
      </c>
    </row>
    <row r="2402" spans="1:11">
      <c r="A2402" s="5">
        <v>2398</v>
      </c>
      <c r="B2402" s="6" t="str">
        <f>CONCATENATE(LEFT(C2402,2),REPT("*",5),RIGHT(C2402,2))</f>
        <v>14*****98</v>
      </c>
      <c r="C2402" s="6" t="s">
        <v>4626</v>
      </c>
      <c r="D2402" s="6" t="str">
        <f>CONCATENATE(LEFT(E2402,1),REPT("*",3),RIGHT(E2402,2))</f>
        <v>M***at</v>
      </c>
      <c r="E2402" s="6" t="s">
        <v>925</v>
      </c>
      <c r="F2402" s="6" t="str">
        <f t="shared" si="37"/>
        <v>S***çe</v>
      </c>
      <c r="G2402" s="6" t="s">
        <v>4627</v>
      </c>
      <c r="H2402" s="7">
        <v>864.2</v>
      </c>
      <c r="I2402" s="7">
        <v>0</v>
      </c>
      <c r="J2402" s="7">
        <v>873.95</v>
      </c>
      <c r="K2402" s="7">
        <v>1738.15</v>
      </c>
    </row>
    <row r="2403" spans="1:11">
      <c r="A2403" s="5">
        <v>2399</v>
      </c>
      <c r="B2403" s="6" t="str">
        <f>CONCATENATE(LEFT(C2403,2),REPT("*",5),RIGHT(C2403,2))</f>
        <v>30*****00</v>
      </c>
      <c r="C2403" s="6" t="s">
        <v>4628</v>
      </c>
      <c r="D2403" s="6" t="str">
        <f>CONCATENATE(LEFT(E2403,1),REPT("*",3),RIGHT(E2403,2))</f>
        <v>F***at</v>
      </c>
      <c r="E2403" s="6" t="s">
        <v>413</v>
      </c>
      <c r="F2403" s="6" t="str">
        <f t="shared" si="37"/>
        <v>A***Al</v>
      </c>
      <c r="G2403" s="6" t="s">
        <v>4629</v>
      </c>
      <c r="H2403" s="7">
        <v>447.2</v>
      </c>
      <c r="I2403" s="7">
        <v>0</v>
      </c>
      <c r="J2403" s="7">
        <v>426.85</v>
      </c>
      <c r="K2403" s="7">
        <v>874.05</v>
      </c>
    </row>
    <row r="2404" spans="1:11">
      <c r="A2404" s="5">
        <v>2400</v>
      </c>
      <c r="B2404" s="6" t="str">
        <f>CONCATENATE(LEFT(C2404,2),REPT("*",5),RIGHT(C2404,2))</f>
        <v>58*****38</v>
      </c>
      <c r="C2404" s="6" t="s">
        <v>4630</v>
      </c>
      <c r="D2404" s="6" t="str">
        <f>CONCATENATE(LEFT(E2404,1),REPT("*",3),RIGHT(E2404,2))</f>
        <v>B***in</v>
      </c>
      <c r="E2404" s="6" t="s">
        <v>1598</v>
      </c>
      <c r="F2404" s="6" t="str">
        <f t="shared" si="37"/>
        <v>Ç***ır</v>
      </c>
      <c r="G2404" s="6" t="s">
        <v>4631</v>
      </c>
      <c r="H2404" s="7">
        <v>361.3</v>
      </c>
      <c r="I2404" s="7">
        <v>0</v>
      </c>
      <c r="J2404" s="7">
        <v>202.68</v>
      </c>
      <c r="K2404" s="7">
        <v>563.98</v>
      </c>
    </row>
    <row r="2405" spans="1:11">
      <c r="A2405" s="5">
        <v>2401</v>
      </c>
      <c r="B2405" s="6" t="str">
        <f>CONCATENATE(LEFT(C2405,2),REPT("*",5),RIGHT(C2405,2))</f>
        <v>37*****66</v>
      </c>
      <c r="C2405" s="6" t="s">
        <v>4632</v>
      </c>
      <c r="D2405" s="6" t="str">
        <f>CONCATENATE(LEFT(E2405,1),REPT("*",3),RIGHT(E2405,2))</f>
        <v>H***ye</v>
      </c>
      <c r="E2405" s="6" t="s">
        <v>4633</v>
      </c>
      <c r="F2405" s="6" t="str">
        <f t="shared" si="37"/>
        <v>Ş***lu</v>
      </c>
      <c r="G2405" s="6" t="s">
        <v>4634</v>
      </c>
      <c r="H2405" s="7">
        <v>361.3</v>
      </c>
      <c r="I2405" s="7">
        <v>0</v>
      </c>
      <c r="J2405" s="7">
        <v>202.68</v>
      </c>
      <c r="K2405" s="7">
        <v>563.98</v>
      </c>
    </row>
    <row r="2406" spans="1:11">
      <c r="A2406" s="5">
        <v>2402</v>
      </c>
      <c r="B2406" s="6" t="str">
        <f>CONCATENATE(LEFT(C2406,2),REPT("*",5),RIGHT(C2406,2))</f>
        <v>11*****98</v>
      </c>
      <c r="C2406" s="6" t="s">
        <v>4635</v>
      </c>
      <c r="D2406" s="6" t="str">
        <f>CONCATENATE(LEFT(E2406,1),REPT("*",3),RIGHT(E2406,2))</f>
        <v>F***et</v>
      </c>
      <c r="E2406" s="6" t="s">
        <v>726</v>
      </c>
      <c r="F2406" s="6" t="str">
        <f t="shared" si="37"/>
        <v>K***lu</v>
      </c>
      <c r="G2406" s="6" t="s">
        <v>4636</v>
      </c>
      <c r="H2406" s="7">
        <v>361.3</v>
      </c>
      <c r="I2406" s="7">
        <v>0</v>
      </c>
      <c r="J2406" s="7">
        <v>202.68</v>
      </c>
      <c r="K2406" s="7">
        <v>563.98</v>
      </c>
    </row>
    <row r="2407" spans="1:11">
      <c r="A2407" s="5">
        <v>2403</v>
      </c>
      <c r="B2407" s="6" t="str">
        <f>CONCATENATE(LEFT(C2407,2),REPT("*",5),RIGHT(C2407,2))</f>
        <v>51*****10</v>
      </c>
      <c r="C2407" s="6" t="s">
        <v>4637</v>
      </c>
      <c r="D2407" s="6" t="str">
        <f>CONCATENATE(LEFT(E2407,1),REPT("*",3),RIGHT(E2407,2))</f>
        <v>H***an</v>
      </c>
      <c r="E2407" s="6" t="s">
        <v>35</v>
      </c>
      <c r="F2407" s="6" t="str">
        <f t="shared" si="37"/>
        <v>M***an</v>
      </c>
      <c r="G2407" s="6" t="s">
        <v>2134</v>
      </c>
      <c r="H2407" s="7">
        <v>241.87</v>
      </c>
      <c r="I2407" s="7">
        <v>0</v>
      </c>
      <c r="J2407" s="7">
        <v>177.7</v>
      </c>
      <c r="K2407" s="7">
        <v>419.57</v>
      </c>
    </row>
    <row r="2408" spans="1:11">
      <c r="A2408" s="5">
        <v>2404</v>
      </c>
      <c r="B2408" s="6" t="str">
        <f>CONCATENATE(LEFT(C2408,2),REPT("*",5),RIGHT(C2408,2))</f>
        <v>35*****76</v>
      </c>
      <c r="C2408" s="6" t="s">
        <v>4638</v>
      </c>
      <c r="D2408" s="6" t="str">
        <f>CONCATENATE(LEFT(E2408,1),REPT("*",3),RIGHT(E2408,2))</f>
        <v>H***in</v>
      </c>
      <c r="E2408" s="6" t="s">
        <v>55</v>
      </c>
      <c r="F2408" s="6" t="str">
        <f t="shared" si="37"/>
        <v>G***lu</v>
      </c>
      <c r="G2408" s="6" t="s">
        <v>4639</v>
      </c>
      <c r="H2408" s="7">
        <v>1197</v>
      </c>
      <c r="I2408" s="7">
        <v>0</v>
      </c>
      <c r="J2408" s="7">
        <v>920.83</v>
      </c>
      <c r="K2408" s="7">
        <v>2117.83</v>
      </c>
    </row>
    <row r="2409" spans="1:11">
      <c r="A2409" s="5">
        <v>2405</v>
      </c>
      <c r="B2409" s="6" t="str">
        <f>CONCATENATE(LEFT(C2409,2),REPT("*",5),RIGHT(C2409,2))</f>
        <v>20*****94</v>
      </c>
      <c r="C2409" s="6" t="s">
        <v>4640</v>
      </c>
      <c r="D2409" s="6" t="str">
        <f>CONCATENATE(LEFT(E2409,1),REPT("*",3),RIGHT(E2409,2))</f>
        <v>E***ol</v>
      </c>
      <c r="E2409" s="6" t="s">
        <v>438</v>
      </c>
      <c r="F2409" s="6" t="str">
        <f t="shared" si="37"/>
        <v>S***ya</v>
      </c>
      <c r="G2409" s="6" t="s">
        <v>4641</v>
      </c>
      <c r="H2409" s="7">
        <v>778.7</v>
      </c>
      <c r="I2409" s="7">
        <v>0</v>
      </c>
      <c r="J2409" s="7">
        <v>1072.06</v>
      </c>
      <c r="K2409" s="7">
        <v>1850.76</v>
      </c>
    </row>
    <row r="2410" spans="1:11">
      <c r="A2410" s="5">
        <v>2406</v>
      </c>
      <c r="B2410" s="6" t="str">
        <f>CONCATENATE(LEFT(C2410,2),REPT("*",5),RIGHT(C2410,2))</f>
        <v>16*****26</v>
      </c>
      <c r="C2410" s="6" t="s">
        <v>4642</v>
      </c>
      <c r="D2410" s="6" t="str">
        <f>CONCATENATE(LEFT(E2410,1),REPT("*",3),RIGHT(E2410,2))</f>
        <v>G***lü</v>
      </c>
      <c r="E2410" s="6" t="s">
        <v>3026</v>
      </c>
      <c r="F2410" s="6" t="str">
        <f t="shared" si="37"/>
        <v>T***li</v>
      </c>
      <c r="G2410" s="6" t="s">
        <v>4643</v>
      </c>
      <c r="H2410" s="7">
        <v>2814.45</v>
      </c>
      <c r="I2410" s="7">
        <v>207.17</v>
      </c>
      <c r="J2410" s="7">
        <v>2042.07</v>
      </c>
      <c r="K2410" s="7">
        <v>5063.6899999999996</v>
      </c>
    </row>
    <row r="2411" spans="1:11">
      <c r="A2411" s="5">
        <v>2407</v>
      </c>
      <c r="B2411" s="6" t="str">
        <f>CONCATENATE(LEFT(C2411,2),REPT("*",5),RIGHT(C2411,2))</f>
        <v>13*****46</v>
      </c>
      <c r="C2411" s="6" t="s">
        <v>4644</v>
      </c>
      <c r="D2411" s="6" t="str">
        <f>CONCATENATE(LEFT(E2411,1),REPT("*",3),RIGHT(E2411,2))</f>
        <v>S***ap</v>
      </c>
      <c r="E2411" s="6" t="s">
        <v>4645</v>
      </c>
      <c r="F2411" s="6" t="str">
        <f t="shared" si="37"/>
        <v>H***lu</v>
      </c>
      <c r="G2411" s="6" t="s">
        <v>4646</v>
      </c>
      <c r="H2411" s="7">
        <v>2538.46</v>
      </c>
      <c r="I2411" s="7">
        <v>137.12</v>
      </c>
      <c r="J2411" s="7">
        <v>1111.45</v>
      </c>
      <c r="K2411" s="7">
        <v>3787.03</v>
      </c>
    </row>
    <row r="2412" spans="1:11">
      <c r="A2412" s="5">
        <v>2408</v>
      </c>
      <c r="B2412" s="6" t="str">
        <f>CONCATENATE(LEFT(C2412,2),REPT("*",5),RIGHT(C2412,2))</f>
        <v>53*****42</v>
      </c>
      <c r="C2412" s="6" t="s">
        <v>4647</v>
      </c>
      <c r="D2412" s="6" t="str">
        <f>CONCATENATE(LEFT(E2412,1),REPT("*",3),RIGHT(E2412,2))</f>
        <v>Z***ya</v>
      </c>
      <c r="E2412" s="6" t="s">
        <v>1536</v>
      </c>
      <c r="F2412" s="6" t="str">
        <f t="shared" si="37"/>
        <v>Y***az</v>
      </c>
      <c r="G2412" s="6" t="s">
        <v>382</v>
      </c>
      <c r="H2412" s="7">
        <v>464.2</v>
      </c>
      <c r="I2412" s="7">
        <v>0</v>
      </c>
      <c r="J2412" s="7">
        <v>385.22</v>
      </c>
      <c r="K2412" s="7">
        <v>849.42</v>
      </c>
    </row>
    <row r="2413" spans="1:11">
      <c r="A2413" s="5">
        <v>2409</v>
      </c>
      <c r="B2413" s="6" t="str">
        <f>CONCATENATE(LEFT(C2413,2),REPT("*",5),RIGHT(C2413,2))</f>
        <v>13*****16</v>
      </c>
      <c r="C2413" s="6" t="s">
        <v>4648</v>
      </c>
      <c r="D2413" s="6" t="str">
        <f>CONCATENATE(LEFT(E2413,1),REPT("*",3),RIGHT(E2413,2))</f>
        <v>M***ya</v>
      </c>
      <c r="E2413" s="6" t="s">
        <v>4649</v>
      </c>
      <c r="F2413" s="6" t="str">
        <f t="shared" si="37"/>
        <v>P***ir</v>
      </c>
      <c r="G2413" s="6" t="s">
        <v>1240</v>
      </c>
      <c r="H2413" s="7">
        <v>974.99</v>
      </c>
      <c r="I2413" s="7">
        <v>144.58000000000001</v>
      </c>
      <c r="J2413" s="7">
        <v>483.01</v>
      </c>
      <c r="K2413" s="7">
        <v>1602.58</v>
      </c>
    </row>
    <row r="2414" spans="1:11">
      <c r="A2414" s="5">
        <v>2410</v>
      </c>
      <c r="B2414" s="6" t="str">
        <f>CONCATENATE(LEFT(C2414,2),REPT("*",5),RIGHT(C2414,2))</f>
        <v>52*****54</v>
      </c>
      <c r="C2414" s="6" t="s">
        <v>4650</v>
      </c>
      <c r="D2414" s="6" t="str">
        <f>CONCATENATE(LEFT(E2414,1),REPT("*",3),RIGHT(E2414,2))</f>
        <v>F***ma</v>
      </c>
      <c r="E2414" s="6" t="s">
        <v>68</v>
      </c>
      <c r="F2414" s="6" t="str">
        <f t="shared" si="37"/>
        <v>M***ül</v>
      </c>
      <c r="G2414" s="6" t="s">
        <v>4651</v>
      </c>
      <c r="H2414" s="7">
        <v>194.7</v>
      </c>
      <c r="I2414" s="7">
        <v>0</v>
      </c>
      <c r="J2414" s="7">
        <v>78.040000000000006</v>
      </c>
      <c r="K2414" s="7">
        <v>272.74</v>
      </c>
    </row>
    <row r="2415" spans="1:11">
      <c r="A2415" s="5">
        <v>2411</v>
      </c>
      <c r="B2415" s="6" t="str">
        <f>CONCATENATE(LEFT(C2415,2),REPT("*",5),RIGHT(C2415,2))</f>
        <v>*****</v>
      </c>
      <c r="C2415" s="6"/>
      <c r="D2415" s="6" t="str">
        <f>CONCATENATE(LEFT(E2415,1),REPT("*",3),RIGHT(E2415,2))</f>
        <v>M***lz</v>
      </c>
      <c r="E2415" s="6" t="s">
        <v>4652</v>
      </c>
      <c r="F2415" s="6" t="str">
        <f t="shared" si="37"/>
        <v>***</v>
      </c>
      <c r="G2415" s="6"/>
      <c r="H2415" s="7">
        <v>182.6</v>
      </c>
      <c r="I2415" s="7">
        <v>0</v>
      </c>
      <c r="J2415" s="7">
        <v>117.19</v>
      </c>
      <c r="K2415" s="7">
        <v>299.79000000000002</v>
      </c>
    </row>
    <row r="2416" spans="1:11">
      <c r="A2416" s="5">
        <v>2412</v>
      </c>
      <c r="B2416" s="6" t="str">
        <f>CONCATENATE(LEFT(C2416,2),REPT("*",5),RIGHT(C2416,2))</f>
        <v>30*****78</v>
      </c>
      <c r="C2416" s="6" t="s">
        <v>4653</v>
      </c>
      <c r="D2416" s="6" t="str">
        <f>CONCATENATE(LEFT(E2416,1),REPT("*",3),RIGHT(E2416,2))</f>
        <v>F***zi</v>
      </c>
      <c r="E2416" s="6" t="s">
        <v>2405</v>
      </c>
      <c r="F2416" s="6" t="str">
        <f t="shared" si="37"/>
        <v>Y***ar</v>
      </c>
      <c r="G2416" s="6" t="s">
        <v>4654</v>
      </c>
      <c r="H2416" s="7">
        <v>6000</v>
      </c>
      <c r="I2416" s="7">
        <v>0</v>
      </c>
      <c r="J2416" s="7">
        <v>6726.89</v>
      </c>
      <c r="K2416" s="7">
        <v>12726.89</v>
      </c>
    </row>
    <row r="2417" spans="1:11">
      <c r="A2417" s="5">
        <v>2413</v>
      </c>
      <c r="B2417" s="6" t="str">
        <f>CONCATENATE(LEFT(C2417,2),REPT("*",5),RIGHT(C2417,2))</f>
        <v>46*****74</v>
      </c>
      <c r="C2417" s="6" t="s">
        <v>4655</v>
      </c>
      <c r="D2417" s="6" t="str">
        <f>CONCATENATE(LEFT(E2417,1),REPT("*",3),RIGHT(E2417,2))</f>
        <v>Ş***in</v>
      </c>
      <c r="E2417" s="6" t="s">
        <v>153</v>
      </c>
      <c r="F2417" s="6" t="str">
        <f t="shared" si="37"/>
        <v>A***an</v>
      </c>
      <c r="G2417" s="6" t="s">
        <v>844</v>
      </c>
      <c r="H2417" s="7">
        <v>1392.8</v>
      </c>
      <c r="I2417" s="7">
        <v>0</v>
      </c>
      <c r="J2417" s="7">
        <v>1153.79</v>
      </c>
      <c r="K2417" s="7">
        <v>2546.59</v>
      </c>
    </row>
    <row r="2418" spans="1:11">
      <c r="A2418" s="5">
        <v>2414</v>
      </c>
      <c r="B2418" s="6" t="str">
        <f>CONCATENATE(LEFT(C2418,2),REPT("*",5),RIGHT(C2418,2))</f>
        <v>24*****04</v>
      </c>
      <c r="C2418" s="6" t="s">
        <v>4656</v>
      </c>
      <c r="D2418" s="6" t="str">
        <f>CONCATENATE(LEFT(E2418,1),REPT("*",3),RIGHT(E2418,2))</f>
        <v>S***ma</v>
      </c>
      <c r="E2418" s="6" t="s">
        <v>1057</v>
      </c>
      <c r="F2418" s="6" t="str">
        <f t="shared" si="37"/>
        <v>M***in</v>
      </c>
      <c r="G2418" s="6" t="s">
        <v>4657</v>
      </c>
      <c r="H2418" s="7">
        <v>1329.9</v>
      </c>
      <c r="I2418" s="7">
        <v>0</v>
      </c>
      <c r="J2418" s="7">
        <v>1103.96</v>
      </c>
      <c r="K2418" s="7">
        <v>2433.86</v>
      </c>
    </row>
    <row r="2419" spans="1:11">
      <c r="A2419" s="5">
        <v>2415</v>
      </c>
      <c r="B2419" s="6" t="str">
        <f>CONCATENATE(LEFT(C2419,2),REPT("*",5),RIGHT(C2419,2))</f>
        <v>56*****76</v>
      </c>
      <c r="C2419" s="6" t="s">
        <v>4658</v>
      </c>
      <c r="D2419" s="6" t="str">
        <f>CONCATENATE(LEFT(E2419,1),REPT("*",3),RIGHT(E2419,2))</f>
        <v>Y***in</v>
      </c>
      <c r="E2419" s="6" t="s">
        <v>2881</v>
      </c>
      <c r="F2419" s="6" t="str">
        <f t="shared" si="37"/>
        <v>S***li</v>
      </c>
      <c r="G2419" s="6" t="s">
        <v>990</v>
      </c>
      <c r="H2419" s="7">
        <v>460.9</v>
      </c>
      <c r="I2419" s="7">
        <v>0</v>
      </c>
      <c r="J2419" s="7">
        <v>297.11</v>
      </c>
      <c r="K2419" s="7">
        <v>758.01</v>
      </c>
    </row>
    <row r="2420" spans="1:11">
      <c r="A2420" s="5">
        <v>2416</v>
      </c>
      <c r="B2420" s="6" t="str">
        <f>CONCATENATE(LEFT(C2420,2),REPT("*",5),RIGHT(C2420,2))</f>
        <v>15*****26</v>
      </c>
      <c r="C2420" s="6" t="s">
        <v>4659</v>
      </c>
      <c r="D2420" s="6" t="str">
        <f>CONCATENATE(LEFT(E2420,1),REPT("*",3),RIGHT(E2420,2))</f>
        <v>M***şe</v>
      </c>
      <c r="E2420" s="6" t="s">
        <v>4660</v>
      </c>
      <c r="F2420" s="6" t="str">
        <f t="shared" si="37"/>
        <v>U***ur</v>
      </c>
      <c r="G2420" s="6" t="s">
        <v>17</v>
      </c>
      <c r="H2420" s="7">
        <v>667.01</v>
      </c>
      <c r="I2420" s="7">
        <v>0</v>
      </c>
      <c r="J2420" s="7">
        <v>692.41</v>
      </c>
      <c r="K2420" s="7">
        <v>1359.42</v>
      </c>
    </row>
    <row r="2421" spans="1:11">
      <c r="A2421" s="5">
        <v>2417</v>
      </c>
      <c r="B2421" s="6" t="str">
        <f>CONCATENATE(LEFT(C2421,2),REPT("*",5),RIGHT(C2421,2))</f>
        <v>51*****84</v>
      </c>
      <c r="C2421" s="6" t="s">
        <v>4661</v>
      </c>
      <c r="D2421" s="6" t="str">
        <f>CONCATENATE(LEFT(E2421,1),REPT("*",3),RIGHT(E2421,2))</f>
        <v>G***el</v>
      </c>
      <c r="E2421" s="6" t="s">
        <v>4426</v>
      </c>
      <c r="F2421" s="6" t="str">
        <f t="shared" si="37"/>
        <v>Ö***ol</v>
      </c>
      <c r="G2421" s="6" t="s">
        <v>4662</v>
      </c>
      <c r="H2421" s="7">
        <v>6035.8</v>
      </c>
      <c r="I2421" s="7">
        <v>0</v>
      </c>
      <c r="J2421" s="7">
        <v>3059.94</v>
      </c>
      <c r="K2421" s="7">
        <v>9095.74</v>
      </c>
    </row>
    <row r="2422" spans="1:11">
      <c r="A2422" s="5">
        <v>2418</v>
      </c>
      <c r="B2422" s="6" t="str">
        <f>CONCATENATE(LEFT(C2422,2),REPT("*",5),RIGHT(C2422,2))</f>
        <v>17*****06</v>
      </c>
      <c r="C2422" s="6" t="s">
        <v>4663</v>
      </c>
      <c r="D2422" s="6" t="str">
        <f>CONCATENATE(LEFT(E2422,1),REPT("*",3),RIGHT(E2422,2))</f>
        <v>S***ih</v>
      </c>
      <c r="E2422" s="6" t="s">
        <v>4664</v>
      </c>
      <c r="F2422" s="6" t="str">
        <f t="shared" si="37"/>
        <v>M***lu</v>
      </c>
      <c r="G2422" s="6" t="s">
        <v>1630</v>
      </c>
      <c r="H2422" s="7">
        <v>609.4</v>
      </c>
      <c r="I2422" s="7">
        <v>0</v>
      </c>
      <c r="J2422" s="7">
        <v>603.75</v>
      </c>
      <c r="K2422" s="7">
        <v>1213.1500000000001</v>
      </c>
    </row>
    <row r="2423" spans="1:11">
      <c r="A2423" s="5">
        <v>2419</v>
      </c>
      <c r="B2423" s="6" t="str">
        <f>CONCATENATE(LEFT(C2423,2),REPT("*",5),RIGHT(C2423,2))</f>
        <v>17*****96</v>
      </c>
      <c r="C2423" s="6" t="s">
        <v>4665</v>
      </c>
      <c r="D2423" s="6" t="str">
        <f>CONCATENATE(LEFT(E2423,1),REPT("*",3),RIGHT(E2423,2))</f>
        <v>S***al</v>
      </c>
      <c r="E2423" s="6" t="s">
        <v>4666</v>
      </c>
      <c r="F2423" s="6" t="str">
        <f t="shared" si="37"/>
        <v>A***in</v>
      </c>
      <c r="G2423" s="6" t="s">
        <v>4667</v>
      </c>
      <c r="H2423" s="7">
        <v>160.6</v>
      </c>
      <c r="I2423" s="7">
        <v>0</v>
      </c>
      <c r="J2423" s="7">
        <v>64.37</v>
      </c>
      <c r="K2423" s="7">
        <v>224.97</v>
      </c>
    </row>
    <row r="2424" spans="1:11">
      <c r="A2424" s="5">
        <v>2420</v>
      </c>
      <c r="B2424" s="6" t="str">
        <f>CONCATENATE(LEFT(C2424,2),REPT("*",5),RIGHT(C2424,2))</f>
        <v>34*****52</v>
      </c>
      <c r="C2424" s="6" t="s">
        <v>4668</v>
      </c>
      <c r="D2424" s="6" t="str">
        <f>CONCATENATE(LEFT(E2424,1),REPT("*",3),RIGHT(E2424,2))</f>
        <v>E***üp</v>
      </c>
      <c r="E2424" s="6" t="s">
        <v>1290</v>
      </c>
      <c r="F2424" s="6" t="str">
        <f t="shared" si="37"/>
        <v>K***az</v>
      </c>
      <c r="G2424" s="6" t="s">
        <v>1713</v>
      </c>
      <c r="H2424" s="7">
        <v>2659.8</v>
      </c>
      <c r="I2424" s="7">
        <v>0</v>
      </c>
      <c r="J2424" s="7">
        <v>2207.92</v>
      </c>
      <c r="K2424" s="7">
        <v>4867.72</v>
      </c>
    </row>
    <row r="2425" spans="1:11">
      <c r="A2425" s="5">
        <v>2421</v>
      </c>
      <c r="B2425" s="6" t="str">
        <f>CONCATENATE(LEFT(C2425,2),REPT("*",5),RIGHT(C2425,2))</f>
        <v>10*****22</v>
      </c>
      <c r="C2425" s="6" t="s">
        <v>4669</v>
      </c>
      <c r="D2425" s="6" t="str">
        <f>CONCATENATE(LEFT(E2425,1),REPT("*",3),RIGHT(E2425,2))</f>
        <v>C***it</v>
      </c>
      <c r="E2425" s="6" t="s">
        <v>4670</v>
      </c>
      <c r="F2425" s="6" t="str">
        <f t="shared" si="37"/>
        <v>C***an</v>
      </c>
      <c r="G2425" s="6" t="s">
        <v>3449</v>
      </c>
      <c r="H2425" s="7">
        <v>1050</v>
      </c>
      <c r="I2425" s="7">
        <v>0</v>
      </c>
      <c r="J2425" s="7">
        <v>1751.55</v>
      </c>
      <c r="K2425" s="7">
        <v>2801.55</v>
      </c>
    </row>
    <row r="2426" spans="1:11">
      <c r="A2426" s="5">
        <v>2422</v>
      </c>
      <c r="B2426" s="6" t="str">
        <f>CONCATENATE(LEFT(C2426,2),REPT("*",5),RIGHT(C2426,2))</f>
        <v>25*****90</v>
      </c>
      <c r="C2426" s="6" t="s">
        <v>4671</v>
      </c>
      <c r="D2426" s="6" t="str">
        <f>CONCATENATE(LEFT(E2426,1),REPT("*",3),RIGHT(E2426,2))</f>
        <v>O***an</v>
      </c>
      <c r="E2426" s="6" t="s">
        <v>974</v>
      </c>
      <c r="F2426" s="6" t="str">
        <f t="shared" si="37"/>
        <v>B***lp</v>
      </c>
      <c r="G2426" s="6" t="s">
        <v>4672</v>
      </c>
      <c r="H2426" s="7">
        <v>26</v>
      </c>
      <c r="I2426" s="7">
        <v>0</v>
      </c>
      <c r="J2426" s="7">
        <v>0</v>
      </c>
      <c r="K2426" s="7">
        <v>26</v>
      </c>
    </row>
    <row r="2427" spans="1:11">
      <c r="A2427" s="5">
        <v>2423</v>
      </c>
      <c r="B2427" s="6" t="str">
        <f>CONCATENATE(LEFT(C2427,2),REPT("*",5),RIGHT(C2427,2))</f>
        <v>14*****56</v>
      </c>
      <c r="C2427" s="6" t="s">
        <v>4673</v>
      </c>
      <c r="D2427" s="6" t="str">
        <f>CONCATENATE(LEFT(E2427,1),REPT("*",3),RIGHT(E2427,2))</f>
        <v>H***iz</v>
      </c>
      <c r="E2427" s="6" t="s">
        <v>4674</v>
      </c>
      <c r="F2427" s="6" t="str">
        <f t="shared" si="37"/>
        <v>Ö***un</v>
      </c>
      <c r="G2427" s="6" t="s">
        <v>4675</v>
      </c>
      <c r="H2427" s="7">
        <v>31</v>
      </c>
      <c r="I2427" s="7">
        <v>0</v>
      </c>
      <c r="J2427" s="7">
        <v>0</v>
      </c>
      <c r="K2427" s="7">
        <v>31</v>
      </c>
    </row>
    <row r="2428" spans="1:11">
      <c r="A2428" s="5">
        <v>2424</v>
      </c>
      <c r="B2428" s="6" t="str">
        <f>CONCATENATE(LEFT(C2428,2),REPT("*",5),RIGHT(C2428,2))</f>
        <v>35*****46</v>
      </c>
      <c r="C2428" s="6" t="s">
        <v>4676</v>
      </c>
      <c r="D2428" s="6" t="str">
        <f>CONCATENATE(LEFT(E2428,1),REPT("*",3),RIGHT(E2428,2))</f>
        <v>M***fa</v>
      </c>
      <c r="E2428" s="6" t="s">
        <v>186</v>
      </c>
      <c r="F2428" s="6" t="str">
        <f t="shared" si="37"/>
        <v>B***cı</v>
      </c>
      <c r="G2428" s="6" t="s">
        <v>3695</v>
      </c>
      <c r="H2428" s="7">
        <v>4576.3999999999996</v>
      </c>
      <c r="I2428" s="7">
        <v>0</v>
      </c>
      <c r="J2428" s="7">
        <v>4016.55</v>
      </c>
      <c r="K2428" s="7">
        <v>8592.9500000000007</v>
      </c>
    </row>
    <row r="2429" spans="1:11">
      <c r="A2429" s="5">
        <v>2425</v>
      </c>
      <c r="B2429" s="6" t="str">
        <f>CONCATENATE(LEFT(C2429,2),REPT("*",5),RIGHT(C2429,2))</f>
        <v>12*****26</v>
      </c>
      <c r="C2429" s="6" t="s">
        <v>4677</v>
      </c>
      <c r="D2429" s="6" t="str">
        <f>CONCATENATE(LEFT(E2429,1),REPT("*",3),RIGHT(E2429,2))</f>
        <v>İ***as</v>
      </c>
      <c r="E2429" s="6" t="s">
        <v>2303</v>
      </c>
      <c r="F2429" s="6" t="str">
        <f t="shared" si="37"/>
        <v>G***üz</v>
      </c>
      <c r="G2429" s="6" t="s">
        <v>1201</v>
      </c>
      <c r="H2429" s="7">
        <v>4603.18</v>
      </c>
      <c r="I2429" s="7">
        <v>0</v>
      </c>
      <c r="J2429" s="7">
        <v>5981.02</v>
      </c>
      <c r="K2429" s="7">
        <v>10584.2</v>
      </c>
    </row>
    <row r="2430" spans="1:11">
      <c r="A2430" s="5">
        <v>2426</v>
      </c>
      <c r="B2430" s="6" t="str">
        <f>CONCATENATE(LEFT(C2430,2),REPT("*",5),RIGHT(C2430,2))</f>
        <v>27*****90</v>
      </c>
      <c r="C2430" s="6" t="s">
        <v>4678</v>
      </c>
      <c r="D2430" s="6" t="str">
        <f>CONCATENATE(LEFT(E2430,1),REPT("*",3),RIGHT(E2430,2))</f>
        <v>A***ur</v>
      </c>
      <c r="E2430" s="6" t="s">
        <v>184</v>
      </c>
      <c r="F2430" s="6" t="str">
        <f t="shared" si="37"/>
        <v>C***un</v>
      </c>
      <c r="G2430" s="6" t="s">
        <v>1561</v>
      </c>
      <c r="H2430" s="7">
        <v>251.9</v>
      </c>
      <c r="I2430" s="7">
        <v>0</v>
      </c>
      <c r="J2430" s="7">
        <v>162.22</v>
      </c>
      <c r="K2430" s="7">
        <v>414.12</v>
      </c>
    </row>
    <row r="2431" spans="1:11">
      <c r="A2431" s="5">
        <v>2427</v>
      </c>
      <c r="B2431" s="6" t="str">
        <f>CONCATENATE(LEFT(C2431,2),REPT("*",5),RIGHT(C2431,2))</f>
        <v>32*****32</v>
      </c>
      <c r="C2431" s="6" t="s">
        <v>4679</v>
      </c>
      <c r="D2431" s="6" t="str">
        <f>CONCATENATE(LEFT(E2431,1),REPT("*",3),RIGHT(E2431,2))</f>
        <v>K***al</v>
      </c>
      <c r="E2431" s="6" t="s">
        <v>4680</v>
      </c>
      <c r="F2431" s="6" t="str">
        <f t="shared" si="37"/>
        <v>Ö***rk</v>
      </c>
      <c r="G2431" s="6" t="s">
        <v>433</v>
      </c>
      <c r="H2431" s="7">
        <v>731.5</v>
      </c>
      <c r="I2431" s="7">
        <v>0</v>
      </c>
      <c r="J2431" s="7">
        <v>607.17999999999995</v>
      </c>
      <c r="K2431" s="7">
        <v>1338.68</v>
      </c>
    </row>
    <row r="2432" spans="1:11">
      <c r="A2432" s="5">
        <v>2428</v>
      </c>
      <c r="B2432" s="6" t="str">
        <f>CONCATENATE(LEFT(C2432,2),REPT("*",5),RIGHT(C2432,2))</f>
        <v>73*****66</v>
      </c>
      <c r="C2432" s="6" t="s">
        <v>4681</v>
      </c>
      <c r="D2432" s="6" t="str">
        <f>CONCATENATE(LEFT(E2432,1),REPT("*",3),RIGHT(E2432,2))</f>
        <v>V***ye</v>
      </c>
      <c r="E2432" s="6" t="s">
        <v>4682</v>
      </c>
      <c r="F2432" s="6" t="str">
        <f t="shared" si="37"/>
        <v>K***ca</v>
      </c>
      <c r="G2432" s="6" t="s">
        <v>4683</v>
      </c>
      <c r="H2432" s="7">
        <v>484</v>
      </c>
      <c r="I2432" s="7">
        <v>0</v>
      </c>
      <c r="J2432" s="7">
        <v>193.98</v>
      </c>
      <c r="K2432" s="7">
        <v>677.98</v>
      </c>
    </row>
    <row r="2433" spans="1:11">
      <c r="A2433" s="5">
        <v>2429</v>
      </c>
      <c r="B2433" s="6" t="str">
        <f>CONCATENATE(LEFT(C2433,2),REPT("*",5),RIGHT(C2433,2))</f>
        <v>61*****90</v>
      </c>
      <c r="C2433" s="6" t="s">
        <v>4684</v>
      </c>
      <c r="D2433" s="6" t="str">
        <f>CONCATENATE(LEFT(E2433,1),REPT("*",3),RIGHT(E2433,2))</f>
        <v>A***en</v>
      </c>
      <c r="E2433" s="6" t="s">
        <v>565</v>
      </c>
      <c r="F2433" s="6" t="str">
        <f t="shared" si="37"/>
        <v>T***an</v>
      </c>
      <c r="G2433" s="6" t="s">
        <v>424</v>
      </c>
      <c r="H2433" s="7">
        <v>8.1</v>
      </c>
      <c r="I2433" s="7">
        <v>0</v>
      </c>
      <c r="J2433" s="7">
        <v>7.13</v>
      </c>
      <c r="K2433" s="7">
        <v>15.23</v>
      </c>
    </row>
    <row r="2434" spans="1:11">
      <c r="A2434" s="5">
        <v>2430</v>
      </c>
      <c r="B2434" s="6" t="str">
        <f>CONCATENATE(LEFT(C2434,2),REPT("*",5),RIGHT(C2434,2))</f>
        <v>35*****30</v>
      </c>
      <c r="C2434" s="6" t="s">
        <v>4685</v>
      </c>
      <c r="D2434" s="6" t="str">
        <f>CONCATENATE(LEFT(E2434,1),REPT("*",3),RIGHT(E2434,2))</f>
        <v>B***ye</v>
      </c>
      <c r="E2434" s="6" t="s">
        <v>1560</v>
      </c>
      <c r="F2434" s="6" t="str">
        <f t="shared" si="37"/>
        <v>B***ur</v>
      </c>
      <c r="G2434" s="6" t="s">
        <v>4686</v>
      </c>
      <c r="H2434" s="7">
        <v>4690</v>
      </c>
      <c r="I2434" s="7">
        <v>0</v>
      </c>
      <c r="J2434" s="7">
        <v>3993.75</v>
      </c>
      <c r="K2434" s="7">
        <v>8683.75</v>
      </c>
    </row>
    <row r="2435" spans="1:11">
      <c r="A2435" s="5">
        <v>2431</v>
      </c>
      <c r="B2435" s="6" t="str">
        <f>CONCATENATE(LEFT(C2435,2),REPT("*",5),RIGHT(C2435,2))</f>
        <v>30*****68</v>
      </c>
      <c r="C2435" s="6" t="s">
        <v>4687</v>
      </c>
      <c r="D2435" s="6" t="str">
        <f>CONCATENATE(LEFT(E2435,1),REPT("*",3),RIGHT(E2435,2))</f>
        <v>S***ya</v>
      </c>
      <c r="E2435" s="6" t="s">
        <v>4688</v>
      </c>
      <c r="F2435" s="6" t="str">
        <f t="shared" si="37"/>
        <v>K***se</v>
      </c>
      <c r="G2435" s="6" t="s">
        <v>4689</v>
      </c>
      <c r="H2435" s="7">
        <v>352</v>
      </c>
      <c r="I2435" s="7">
        <v>0</v>
      </c>
      <c r="J2435" s="7">
        <v>226.7</v>
      </c>
      <c r="K2435" s="7">
        <v>578.70000000000005</v>
      </c>
    </row>
    <row r="2436" spans="1:11">
      <c r="A2436" s="5">
        <v>2432</v>
      </c>
      <c r="B2436" s="6" t="str">
        <f>CONCATENATE(LEFT(C2436,2),REPT("*",5),RIGHT(C2436,2))</f>
        <v>15*****70</v>
      </c>
      <c r="C2436" s="6" t="s">
        <v>4690</v>
      </c>
      <c r="D2436" s="6" t="str">
        <f>CONCATENATE(LEFT(E2436,1),REPT("*",3),RIGHT(E2436,2))</f>
        <v>R***ye</v>
      </c>
      <c r="E2436" s="6" t="s">
        <v>2165</v>
      </c>
      <c r="F2436" s="6" t="str">
        <f t="shared" si="37"/>
        <v>T***ır</v>
      </c>
      <c r="G2436" s="6" t="s">
        <v>4691</v>
      </c>
      <c r="H2436" s="7">
        <v>988.56</v>
      </c>
      <c r="I2436" s="7">
        <v>139.91999999999999</v>
      </c>
      <c r="J2436" s="7">
        <v>493.26</v>
      </c>
      <c r="K2436" s="7">
        <v>1621.74</v>
      </c>
    </row>
    <row r="2437" spans="1:11">
      <c r="A2437" s="5">
        <v>2433</v>
      </c>
      <c r="B2437" s="6" t="str">
        <f>CONCATENATE(LEFT(C2437,2),REPT("*",5),RIGHT(C2437,2))</f>
        <v>32*****66</v>
      </c>
      <c r="C2437" s="6" t="s">
        <v>4692</v>
      </c>
      <c r="D2437" s="6" t="str">
        <f>CONCATENATE(LEFT(E2437,1),REPT("*",3),RIGHT(E2437,2))</f>
        <v>H***ti</v>
      </c>
      <c r="E2437" s="6" t="s">
        <v>4451</v>
      </c>
      <c r="F2437" s="6" t="str">
        <f t="shared" si="37"/>
        <v>K***ra</v>
      </c>
      <c r="G2437" s="6" t="s">
        <v>336</v>
      </c>
      <c r="H2437" s="7">
        <v>524.70000000000005</v>
      </c>
      <c r="I2437" s="7">
        <v>0</v>
      </c>
      <c r="J2437" s="7">
        <v>434.98</v>
      </c>
      <c r="K2437" s="7">
        <v>959.68</v>
      </c>
    </row>
    <row r="2438" spans="1:11">
      <c r="A2438" s="5">
        <v>2434</v>
      </c>
      <c r="B2438" s="6" t="str">
        <f>CONCATENATE(LEFT(C2438,2),REPT("*",5),RIGHT(C2438,2))</f>
        <v>13*****08</v>
      </c>
      <c r="C2438" s="6" t="s">
        <v>4693</v>
      </c>
      <c r="D2438" s="6" t="str">
        <f>CONCATENATE(LEFT(E2438,1),REPT("*",3),RIGHT(E2438,2))</f>
        <v>N***an</v>
      </c>
      <c r="E2438" s="6" t="s">
        <v>379</v>
      </c>
      <c r="F2438" s="6" t="str">
        <f t="shared" ref="F2438:F2501" si="38">CONCATENATE(LEFT(G2438,1),REPT("*",3),RIGHT(G2438,2))</f>
        <v>E***en</v>
      </c>
      <c r="G2438" s="6" t="s">
        <v>1347</v>
      </c>
      <c r="H2438" s="7">
        <v>155.1</v>
      </c>
      <c r="I2438" s="7">
        <v>0</v>
      </c>
      <c r="J2438" s="7">
        <v>62.16</v>
      </c>
      <c r="K2438" s="7">
        <v>217.26</v>
      </c>
    </row>
    <row r="2439" spans="1:11">
      <c r="A2439" s="5">
        <v>2435</v>
      </c>
      <c r="B2439" s="6" t="str">
        <f>CONCATENATE(LEFT(C2439,2),REPT("*",5),RIGHT(C2439,2))</f>
        <v>37*****96</v>
      </c>
      <c r="C2439" s="6" t="s">
        <v>4694</v>
      </c>
      <c r="D2439" s="6" t="str">
        <f>CONCATENATE(LEFT(E2439,1),REPT("*",3),RIGHT(E2439,2))</f>
        <v>Y***el</v>
      </c>
      <c r="E2439" s="6" t="s">
        <v>481</v>
      </c>
      <c r="F2439" s="6" t="str">
        <f t="shared" si="38"/>
        <v>S***lu</v>
      </c>
      <c r="G2439" s="6" t="s">
        <v>4695</v>
      </c>
      <c r="H2439" s="7">
        <v>0.04</v>
      </c>
      <c r="I2439" s="7">
        <v>0</v>
      </c>
      <c r="J2439" s="7">
        <v>0.01</v>
      </c>
      <c r="K2439" s="7">
        <v>0.05</v>
      </c>
    </row>
    <row r="2440" spans="1:11">
      <c r="A2440" s="5">
        <v>2436</v>
      </c>
      <c r="B2440" s="6" t="str">
        <f>CONCATENATE(LEFT(C2440,2),REPT("*",5),RIGHT(C2440,2))</f>
        <v>10*****34</v>
      </c>
      <c r="C2440" s="6" t="s">
        <v>4696</v>
      </c>
      <c r="D2440" s="6" t="str">
        <f>CONCATENATE(LEFT(E2440,1),REPT("*",3),RIGHT(E2440,2))</f>
        <v>F***an</v>
      </c>
      <c r="E2440" s="6" t="s">
        <v>4697</v>
      </c>
      <c r="F2440" s="6" t="str">
        <f t="shared" si="38"/>
        <v>G***nç</v>
      </c>
      <c r="G2440" s="6" t="s">
        <v>2029</v>
      </c>
      <c r="H2440" s="7">
        <v>1400.5</v>
      </c>
      <c r="I2440" s="7">
        <v>0</v>
      </c>
      <c r="J2440" s="7">
        <v>1431.17</v>
      </c>
      <c r="K2440" s="7">
        <v>2831.67</v>
      </c>
    </row>
    <row r="2441" spans="1:11">
      <c r="A2441" s="5">
        <v>2437</v>
      </c>
      <c r="B2441" s="6" t="str">
        <f>CONCATENATE(LEFT(C2441,2),REPT("*",5),RIGHT(C2441,2))</f>
        <v>27*****80</v>
      </c>
      <c r="C2441" s="6" t="s">
        <v>4698</v>
      </c>
      <c r="D2441" s="6" t="str">
        <f>CONCATENATE(LEFT(E2441,1),REPT("*",3),RIGHT(E2441,2))</f>
        <v>H***an</v>
      </c>
      <c r="E2441" s="6" t="s">
        <v>35</v>
      </c>
      <c r="F2441" s="6" t="str">
        <f t="shared" si="38"/>
        <v>C***ci</v>
      </c>
      <c r="G2441" s="6" t="s">
        <v>3831</v>
      </c>
      <c r="H2441" s="7">
        <v>166.1</v>
      </c>
      <c r="I2441" s="7">
        <v>0</v>
      </c>
      <c r="J2441" s="7">
        <v>66.569999999999993</v>
      </c>
      <c r="K2441" s="7">
        <v>232.67</v>
      </c>
    </row>
    <row r="2442" spans="1:11">
      <c r="A2442" s="5">
        <v>2438</v>
      </c>
      <c r="B2442" s="6" t="str">
        <f>CONCATENATE(LEFT(C2442,2),REPT("*",5),RIGHT(C2442,2))</f>
        <v>30*****26</v>
      </c>
      <c r="C2442" s="6" t="s">
        <v>4699</v>
      </c>
      <c r="D2442" s="6" t="str">
        <f>CONCATENATE(LEFT(E2442,1),REPT("*",3),RIGHT(E2442,2))</f>
        <v>K***az</v>
      </c>
      <c r="E2442" s="6" t="s">
        <v>3868</v>
      </c>
      <c r="F2442" s="6" t="str">
        <f t="shared" si="38"/>
        <v>Y***at</v>
      </c>
      <c r="G2442" s="6" t="s">
        <v>4700</v>
      </c>
      <c r="H2442" s="7">
        <v>564.29999999999995</v>
      </c>
      <c r="I2442" s="7">
        <v>0</v>
      </c>
      <c r="J2442" s="7">
        <v>226.16</v>
      </c>
      <c r="K2442" s="7">
        <v>790.46</v>
      </c>
    </row>
    <row r="2443" spans="1:11">
      <c r="A2443" s="5">
        <v>2439</v>
      </c>
      <c r="B2443" s="6" t="str">
        <f>CONCATENATE(LEFT(C2443,2),REPT("*",5),RIGHT(C2443,2))</f>
        <v>18*****42</v>
      </c>
      <c r="C2443" s="6" t="s">
        <v>4701</v>
      </c>
      <c r="D2443" s="6" t="str">
        <f>CONCATENATE(LEFT(E2443,1),REPT("*",3),RIGHT(E2443,2))</f>
        <v>E***en</v>
      </c>
      <c r="E2443" s="6" t="s">
        <v>3147</v>
      </c>
      <c r="F2443" s="6" t="str">
        <f t="shared" si="38"/>
        <v>S***lu</v>
      </c>
      <c r="G2443" s="6" t="s">
        <v>4702</v>
      </c>
      <c r="H2443" s="7">
        <v>2178.6999999999998</v>
      </c>
      <c r="I2443" s="7">
        <v>0</v>
      </c>
      <c r="J2443" s="7">
        <v>2243.52</v>
      </c>
      <c r="K2443" s="7">
        <v>4422.22</v>
      </c>
    </row>
    <row r="2444" spans="1:11">
      <c r="A2444" s="5">
        <v>2440</v>
      </c>
      <c r="B2444" s="6" t="str">
        <f>CONCATENATE(LEFT(C2444,2),REPT("*",5),RIGHT(C2444,2))</f>
        <v>12*****98</v>
      </c>
      <c r="C2444" s="6" t="s">
        <v>4703</v>
      </c>
      <c r="D2444" s="6" t="str">
        <f>CONCATENATE(LEFT(E2444,1),REPT("*",3),RIGHT(E2444,2))</f>
        <v>P***ze</v>
      </c>
      <c r="E2444" s="6" t="s">
        <v>913</v>
      </c>
      <c r="F2444" s="6" t="str">
        <f t="shared" si="38"/>
        <v>K***ut</v>
      </c>
      <c r="G2444" s="6" t="s">
        <v>278</v>
      </c>
      <c r="H2444" s="7">
        <v>1510.5</v>
      </c>
      <c r="I2444" s="7">
        <v>0</v>
      </c>
      <c r="J2444" s="7">
        <v>1535.9</v>
      </c>
      <c r="K2444" s="7">
        <v>3046.4</v>
      </c>
    </row>
    <row r="2445" spans="1:11">
      <c r="A2445" s="5">
        <v>2441</v>
      </c>
      <c r="B2445" s="6" t="str">
        <f>CONCATENATE(LEFT(C2445,2),REPT("*",5),RIGHT(C2445,2))</f>
        <v>30*****26</v>
      </c>
      <c r="C2445" s="6" t="s">
        <v>4704</v>
      </c>
      <c r="D2445" s="6" t="str">
        <f>CONCATENATE(LEFT(E2445,1),REPT("*",3),RIGHT(E2445,2))</f>
        <v>N***en</v>
      </c>
      <c r="E2445" s="6" t="s">
        <v>761</v>
      </c>
      <c r="F2445" s="6" t="str">
        <f t="shared" si="38"/>
        <v>D***az</v>
      </c>
      <c r="G2445" s="6" t="s">
        <v>777</v>
      </c>
      <c r="H2445" s="7">
        <v>253</v>
      </c>
      <c r="I2445" s="7">
        <v>0</v>
      </c>
      <c r="J2445" s="7">
        <v>101.39</v>
      </c>
      <c r="K2445" s="7">
        <v>354.39</v>
      </c>
    </row>
    <row r="2446" spans="1:11">
      <c r="A2446" s="5">
        <v>2442</v>
      </c>
      <c r="B2446" s="6" t="str">
        <f>CONCATENATE(LEFT(C2446,2),REPT("*",5),RIGHT(C2446,2))</f>
        <v>15*****04</v>
      </c>
      <c r="C2446" s="6" t="s">
        <v>4705</v>
      </c>
      <c r="D2446" s="6" t="str">
        <f>CONCATENATE(LEFT(E2446,1),REPT("*",3),RIGHT(E2446,2))</f>
        <v>T***an</v>
      </c>
      <c r="E2446" s="6" t="s">
        <v>424</v>
      </c>
      <c r="F2446" s="6" t="str">
        <f t="shared" si="38"/>
        <v>S***ak</v>
      </c>
      <c r="G2446" s="6" t="s">
        <v>1701</v>
      </c>
      <c r="H2446" s="7">
        <v>119.7</v>
      </c>
      <c r="I2446" s="7">
        <v>0</v>
      </c>
      <c r="J2446" s="7">
        <v>65.349999999999994</v>
      </c>
      <c r="K2446" s="7">
        <v>185.05</v>
      </c>
    </row>
    <row r="2447" spans="1:11">
      <c r="A2447" s="5">
        <v>2443</v>
      </c>
      <c r="B2447" s="6" t="str">
        <f>CONCATENATE(LEFT(C2447,2),REPT("*",5),RIGHT(C2447,2))</f>
        <v>22*****80</v>
      </c>
      <c r="C2447" s="6" t="s">
        <v>4706</v>
      </c>
      <c r="D2447" s="6" t="str">
        <f>CONCATENATE(LEFT(E2447,1),REPT("*",3),RIGHT(E2447,2))</f>
        <v>N***ir</v>
      </c>
      <c r="E2447" s="6" t="s">
        <v>4707</v>
      </c>
      <c r="F2447" s="6" t="str">
        <f t="shared" si="38"/>
        <v>S***al</v>
      </c>
      <c r="G2447" s="6" t="s">
        <v>1336</v>
      </c>
      <c r="H2447" s="7">
        <v>137.1</v>
      </c>
      <c r="I2447" s="7">
        <v>0</v>
      </c>
      <c r="J2447" s="7">
        <v>115.41</v>
      </c>
      <c r="K2447" s="7">
        <v>252.51</v>
      </c>
    </row>
    <row r="2448" spans="1:11">
      <c r="A2448" s="5">
        <v>2444</v>
      </c>
      <c r="B2448" s="6" t="str">
        <f>CONCATENATE(LEFT(C2448,2),REPT("*",5),RIGHT(C2448,2))</f>
        <v>39*****40</v>
      </c>
      <c r="C2448" s="6" t="s">
        <v>4708</v>
      </c>
      <c r="D2448" s="6" t="str">
        <f>CONCATENATE(LEFT(E2448,1),REPT("*",3),RIGHT(E2448,2))</f>
        <v>M***et</v>
      </c>
      <c r="E2448" s="6" t="s">
        <v>3015</v>
      </c>
      <c r="F2448" s="6" t="str">
        <f t="shared" si="38"/>
        <v>B***oz</v>
      </c>
      <c r="G2448" s="6" t="s">
        <v>4709</v>
      </c>
      <c r="H2448" s="7">
        <v>9.9</v>
      </c>
      <c r="I2448" s="7">
        <v>0</v>
      </c>
      <c r="J2448" s="7">
        <v>5.76</v>
      </c>
      <c r="K2448" s="7">
        <v>15.66</v>
      </c>
    </row>
    <row r="2449" spans="1:11">
      <c r="A2449" s="5">
        <v>2445</v>
      </c>
      <c r="B2449" s="6" t="str">
        <f>CONCATENATE(LEFT(C2449,2),REPT("*",5),RIGHT(C2449,2))</f>
        <v>22*****20</v>
      </c>
      <c r="C2449" s="6" t="s">
        <v>4710</v>
      </c>
      <c r="D2449" s="6" t="str">
        <f>CONCATENATE(LEFT(E2449,1),REPT("*",3),RIGHT(E2449,2))</f>
        <v>V***it</v>
      </c>
      <c r="E2449" s="6" t="s">
        <v>4711</v>
      </c>
      <c r="F2449" s="6" t="str">
        <f t="shared" si="38"/>
        <v>G***ük</v>
      </c>
      <c r="G2449" s="6" t="s">
        <v>51</v>
      </c>
      <c r="H2449" s="7">
        <v>1009.8</v>
      </c>
      <c r="I2449" s="7">
        <v>0</v>
      </c>
      <c r="J2449" s="7">
        <v>951.19</v>
      </c>
      <c r="K2449" s="7">
        <v>1960.99</v>
      </c>
    </row>
    <row r="2450" spans="1:11">
      <c r="A2450" s="5">
        <v>2446</v>
      </c>
      <c r="B2450" s="6" t="str">
        <f>CONCATENATE(LEFT(C2450,2),REPT("*",5),RIGHT(C2450,2))</f>
        <v>45*****78</v>
      </c>
      <c r="C2450" s="6" t="s">
        <v>4712</v>
      </c>
      <c r="D2450" s="6" t="str">
        <f>CONCATENATE(LEFT(E2450,1),REPT("*",3),RIGHT(E2450,2))</f>
        <v>M***at</v>
      </c>
      <c r="E2450" s="6" t="s">
        <v>3890</v>
      </c>
      <c r="F2450" s="6" t="str">
        <f t="shared" si="38"/>
        <v>D***lu</v>
      </c>
      <c r="G2450" s="6" t="s">
        <v>4713</v>
      </c>
      <c r="H2450" s="7">
        <v>567.6</v>
      </c>
      <c r="I2450" s="7">
        <v>0</v>
      </c>
      <c r="J2450" s="7">
        <v>535.61</v>
      </c>
      <c r="K2450" s="7">
        <v>1103.21</v>
      </c>
    </row>
    <row r="2451" spans="1:11">
      <c r="A2451" s="5">
        <v>2447</v>
      </c>
      <c r="B2451" s="6" t="str">
        <f>CONCATENATE(LEFT(C2451,2),REPT("*",5),RIGHT(C2451,2))</f>
        <v>28*****86</v>
      </c>
      <c r="C2451" s="6" t="s">
        <v>4714</v>
      </c>
      <c r="D2451" s="6" t="str">
        <f>CONCATENATE(LEFT(E2451,1),REPT("*",3),RIGHT(E2451,2))</f>
        <v>A***im</v>
      </c>
      <c r="E2451" s="6" t="s">
        <v>4715</v>
      </c>
      <c r="F2451" s="6" t="str">
        <f t="shared" si="38"/>
        <v>C***iz</v>
      </c>
      <c r="G2451" s="6" t="s">
        <v>809</v>
      </c>
      <c r="H2451" s="7">
        <v>35.9</v>
      </c>
      <c r="I2451" s="7">
        <v>0</v>
      </c>
      <c r="J2451" s="7">
        <v>8.93</v>
      </c>
      <c r="K2451" s="7">
        <v>44.83</v>
      </c>
    </row>
    <row r="2452" spans="1:11">
      <c r="A2452" s="5">
        <v>2448</v>
      </c>
      <c r="B2452" s="6" t="str">
        <f>CONCATENATE(LEFT(C2452,2),REPT("*",5),RIGHT(C2452,2))</f>
        <v>33*****50</v>
      </c>
      <c r="C2452" s="6" t="s">
        <v>4716</v>
      </c>
      <c r="D2452" s="6" t="str">
        <f>CONCATENATE(LEFT(E2452,1),REPT("*",3),RIGHT(E2452,2))</f>
        <v>M***et</v>
      </c>
      <c r="E2452" s="6" t="s">
        <v>120</v>
      </c>
      <c r="F2452" s="6" t="str">
        <f t="shared" si="38"/>
        <v>A***oy</v>
      </c>
      <c r="G2452" s="6" t="s">
        <v>1710</v>
      </c>
      <c r="H2452" s="7">
        <v>141.9</v>
      </c>
      <c r="I2452" s="7">
        <v>0</v>
      </c>
      <c r="J2452" s="7">
        <v>91.37</v>
      </c>
      <c r="K2452" s="7">
        <v>233.27</v>
      </c>
    </row>
    <row r="2453" spans="1:11">
      <c r="A2453" s="5">
        <v>2449</v>
      </c>
      <c r="B2453" s="6" t="str">
        <f>CONCATENATE(LEFT(C2453,2),REPT("*",5),RIGHT(C2453,2))</f>
        <v>16*****38</v>
      </c>
      <c r="C2453" s="6" t="s">
        <v>4717</v>
      </c>
      <c r="D2453" s="6" t="str">
        <f>CONCATENATE(LEFT(E2453,1),REPT("*",3),RIGHT(E2453,2))</f>
        <v>B***re</v>
      </c>
      <c r="E2453" s="6" t="s">
        <v>4718</v>
      </c>
      <c r="F2453" s="6" t="str">
        <f t="shared" si="38"/>
        <v>Ö***ek</v>
      </c>
      <c r="G2453" s="6" t="s">
        <v>409</v>
      </c>
      <c r="H2453" s="7">
        <v>828.3</v>
      </c>
      <c r="I2453" s="7">
        <v>0</v>
      </c>
      <c r="J2453" s="7">
        <v>868.2</v>
      </c>
      <c r="K2453" s="7">
        <v>1696.5</v>
      </c>
    </row>
    <row r="2454" spans="1:11">
      <c r="A2454" s="5">
        <v>2450</v>
      </c>
      <c r="B2454" s="6" t="str">
        <f>CONCATENATE(LEFT(C2454,2),REPT("*",5),RIGHT(C2454,2))</f>
        <v>99*****32</v>
      </c>
      <c r="C2454" s="6" t="s">
        <v>4719</v>
      </c>
      <c r="D2454" s="6" t="str">
        <f>CONCATENATE(LEFT(E2454,1),REPT("*",3),RIGHT(E2454,2))</f>
        <v>M***ra</v>
      </c>
      <c r="E2454" s="6" t="s">
        <v>4720</v>
      </c>
      <c r="F2454" s="6" t="str">
        <f t="shared" si="38"/>
        <v>H***va</v>
      </c>
      <c r="G2454" s="6" t="s">
        <v>4721</v>
      </c>
      <c r="H2454" s="7">
        <v>161.69999999999999</v>
      </c>
      <c r="I2454" s="7">
        <v>0</v>
      </c>
      <c r="J2454" s="7">
        <v>64.8</v>
      </c>
      <c r="K2454" s="7">
        <v>226.5</v>
      </c>
    </row>
    <row r="2455" spans="1:11">
      <c r="A2455" s="5">
        <v>2451</v>
      </c>
      <c r="B2455" s="6" t="str">
        <f>CONCATENATE(LEFT(C2455,2),REPT("*",5),RIGHT(C2455,2))</f>
        <v>68*****44</v>
      </c>
      <c r="C2455" s="6" t="s">
        <v>4722</v>
      </c>
      <c r="D2455" s="6" t="str">
        <f>CONCATENATE(LEFT(E2455,1),REPT("*",3),RIGHT(E2455,2))</f>
        <v>A***em</v>
      </c>
      <c r="E2455" s="6" t="s">
        <v>545</v>
      </c>
      <c r="F2455" s="6" t="str">
        <f t="shared" si="38"/>
        <v>K***aş</v>
      </c>
      <c r="G2455" s="6" t="s">
        <v>312</v>
      </c>
      <c r="H2455" s="7">
        <v>26</v>
      </c>
      <c r="I2455" s="7">
        <v>0</v>
      </c>
      <c r="J2455" s="7">
        <v>0</v>
      </c>
      <c r="K2455" s="7">
        <v>26</v>
      </c>
    </row>
    <row r="2456" spans="1:11">
      <c r="A2456" s="5">
        <v>2452</v>
      </c>
      <c r="B2456" s="6" t="str">
        <f>CONCATENATE(LEFT(C2456,2),REPT("*",5),RIGHT(C2456,2))</f>
        <v>63*****38</v>
      </c>
      <c r="C2456" s="6" t="s">
        <v>4723</v>
      </c>
      <c r="D2456" s="6" t="str">
        <f>CONCATENATE(LEFT(E2456,1),REPT("*",3),RIGHT(E2456,2))</f>
        <v>F***ma</v>
      </c>
      <c r="E2456" s="6" t="s">
        <v>68</v>
      </c>
      <c r="F2456" s="6" t="str">
        <f t="shared" si="38"/>
        <v>Ç***ek</v>
      </c>
      <c r="G2456" s="6" t="s">
        <v>2421</v>
      </c>
      <c r="H2456" s="7">
        <v>185.9</v>
      </c>
      <c r="I2456" s="7">
        <v>0</v>
      </c>
      <c r="J2456" s="7">
        <v>213.58</v>
      </c>
      <c r="K2456" s="7">
        <v>399.48</v>
      </c>
    </row>
    <row r="2457" spans="1:11">
      <c r="A2457" s="5">
        <v>2453</v>
      </c>
      <c r="B2457" s="6" t="str">
        <f>CONCATENATE(LEFT(C2457,2),REPT("*",5),RIGHT(C2457,2))</f>
        <v>21*****68</v>
      </c>
      <c r="C2457" s="6" t="s">
        <v>4724</v>
      </c>
      <c r="D2457" s="6" t="str">
        <f>CONCATENATE(LEFT(E2457,1),REPT("*",3),RIGHT(E2457,2))</f>
        <v>S***an</v>
      </c>
      <c r="E2457" s="6" t="s">
        <v>452</v>
      </c>
      <c r="F2457" s="6" t="str">
        <f t="shared" si="38"/>
        <v>O***cı</v>
      </c>
      <c r="G2457" s="6" t="s">
        <v>1687</v>
      </c>
      <c r="H2457" s="7">
        <v>1375.1</v>
      </c>
      <c r="I2457" s="7">
        <v>0</v>
      </c>
      <c r="J2457" s="7">
        <v>1348.66</v>
      </c>
      <c r="K2457" s="7">
        <v>2723.76</v>
      </c>
    </row>
    <row r="2458" spans="1:11">
      <c r="A2458" s="5">
        <v>2454</v>
      </c>
      <c r="B2458" s="6" t="str">
        <f>CONCATENATE(LEFT(C2458,2),REPT("*",5),RIGHT(C2458,2))</f>
        <v>18*****94</v>
      </c>
      <c r="C2458" s="6" t="s">
        <v>4725</v>
      </c>
      <c r="D2458" s="6" t="str">
        <f>CONCATENATE(LEFT(E2458,1),REPT("*",3),RIGHT(E2458,2))</f>
        <v>Y***in</v>
      </c>
      <c r="E2458" s="6" t="s">
        <v>4376</v>
      </c>
      <c r="F2458" s="6" t="str">
        <f t="shared" si="38"/>
        <v>A***at</v>
      </c>
      <c r="G2458" s="6" t="s">
        <v>4726</v>
      </c>
      <c r="H2458" s="7">
        <v>300.3</v>
      </c>
      <c r="I2458" s="7">
        <v>0</v>
      </c>
      <c r="J2458" s="7">
        <v>120.36</v>
      </c>
      <c r="K2458" s="7">
        <v>420.66</v>
      </c>
    </row>
    <row r="2459" spans="1:11">
      <c r="A2459" s="5">
        <v>2455</v>
      </c>
      <c r="B2459" s="6" t="str">
        <f>CONCATENATE(LEFT(C2459,2),REPT("*",5),RIGHT(C2459,2))</f>
        <v>*****</v>
      </c>
      <c r="C2459" s="6"/>
      <c r="D2459" s="6" t="str">
        <f>CONCATENATE(LEFT(E2459,1),REPT("*",3),RIGHT(E2459,2))</f>
        <v>C***Ş.</v>
      </c>
      <c r="E2459" s="6" t="s">
        <v>4727</v>
      </c>
      <c r="F2459" s="6" t="str">
        <f t="shared" si="38"/>
        <v>***</v>
      </c>
      <c r="G2459" s="6"/>
      <c r="H2459" s="7">
        <v>16171</v>
      </c>
      <c r="I2459" s="7">
        <v>0</v>
      </c>
      <c r="J2459" s="7">
        <v>0</v>
      </c>
      <c r="K2459" s="7">
        <v>16171</v>
      </c>
    </row>
    <row r="2460" spans="1:11">
      <c r="A2460" s="5">
        <v>2456</v>
      </c>
      <c r="B2460" s="6" t="str">
        <f>CONCATENATE(LEFT(C2460,2),REPT("*",5),RIGHT(C2460,2))</f>
        <v>46*****90</v>
      </c>
      <c r="C2460" s="6" t="s">
        <v>4728</v>
      </c>
      <c r="D2460" s="6" t="str">
        <f>CONCATENATE(LEFT(E2460,1),REPT("*",3),RIGHT(E2460,2))</f>
        <v>A***an</v>
      </c>
      <c r="E2460" s="6" t="s">
        <v>3167</v>
      </c>
      <c r="F2460" s="6" t="str">
        <f t="shared" si="38"/>
        <v>Ç***ar</v>
      </c>
      <c r="G2460" s="6" t="s">
        <v>1238</v>
      </c>
      <c r="H2460" s="7">
        <v>1299.72</v>
      </c>
      <c r="I2460" s="7">
        <v>163.44999999999999</v>
      </c>
      <c r="J2460" s="7">
        <v>623.58000000000004</v>
      </c>
      <c r="K2460" s="7">
        <v>2086.75</v>
      </c>
    </row>
    <row r="2461" spans="1:11">
      <c r="A2461" s="5">
        <v>2457</v>
      </c>
      <c r="B2461" s="6" t="str">
        <f>CONCATENATE(LEFT(C2461,2),REPT("*",5),RIGHT(C2461,2))</f>
        <v>36*****20</v>
      </c>
      <c r="C2461" s="6" t="s">
        <v>4729</v>
      </c>
      <c r="D2461" s="6" t="str">
        <f>CONCATENATE(LEFT(E2461,1),REPT("*",3),RIGHT(E2461,2))</f>
        <v>D***el</v>
      </c>
      <c r="E2461" s="6" t="s">
        <v>4730</v>
      </c>
      <c r="F2461" s="6" t="str">
        <f t="shared" si="38"/>
        <v>K***ak</v>
      </c>
      <c r="G2461" s="6" t="s">
        <v>4731</v>
      </c>
      <c r="H2461" s="7">
        <v>295.42</v>
      </c>
      <c r="I2461" s="7">
        <v>21.27</v>
      </c>
      <c r="J2461" s="7">
        <v>127.9</v>
      </c>
      <c r="K2461" s="7">
        <v>444.59</v>
      </c>
    </row>
    <row r="2462" spans="1:11">
      <c r="A2462" s="5">
        <v>2458</v>
      </c>
      <c r="B2462" s="6" t="str">
        <f>CONCATENATE(LEFT(C2462,2),REPT("*",5),RIGHT(C2462,2))</f>
        <v>20*****22</v>
      </c>
      <c r="C2462" s="6" t="s">
        <v>4732</v>
      </c>
      <c r="D2462" s="6" t="str">
        <f>CONCATENATE(LEFT(E2462,1),REPT("*",3),RIGHT(E2462,2))</f>
        <v>A***en</v>
      </c>
      <c r="E2462" s="6" t="s">
        <v>565</v>
      </c>
      <c r="F2462" s="6" t="str">
        <f t="shared" si="38"/>
        <v>Ç***ya</v>
      </c>
      <c r="G2462" s="6" t="s">
        <v>2497</v>
      </c>
      <c r="H2462" s="7">
        <v>294.2</v>
      </c>
      <c r="I2462" s="7">
        <v>0</v>
      </c>
      <c r="J2462" s="7">
        <v>111.11</v>
      </c>
      <c r="K2462" s="7">
        <v>405.31</v>
      </c>
    </row>
    <row r="2463" spans="1:11">
      <c r="A2463" s="5">
        <v>2459</v>
      </c>
      <c r="B2463" s="6" t="str">
        <f>CONCATENATE(LEFT(C2463,2),REPT("*",5),RIGHT(C2463,2))</f>
        <v>28*****32</v>
      </c>
      <c r="C2463" s="6" t="s">
        <v>4733</v>
      </c>
      <c r="D2463" s="6" t="str">
        <f>CONCATENATE(LEFT(E2463,1),REPT("*",3),RIGHT(E2463,2))</f>
        <v>N***im</v>
      </c>
      <c r="E2463" s="6" t="s">
        <v>4464</v>
      </c>
      <c r="F2463" s="6" t="str">
        <f t="shared" si="38"/>
        <v>G***du</v>
      </c>
      <c r="G2463" s="6" t="s">
        <v>1448</v>
      </c>
      <c r="H2463" s="7">
        <v>1267.2</v>
      </c>
      <c r="I2463" s="7">
        <v>0</v>
      </c>
      <c r="J2463" s="7">
        <v>507.88</v>
      </c>
      <c r="K2463" s="7">
        <v>1775.08</v>
      </c>
    </row>
    <row r="2464" spans="1:11">
      <c r="A2464" s="5">
        <v>2460</v>
      </c>
      <c r="B2464" s="6" t="str">
        <f>CONCATENATE(LEFT(C2464,2),REPT("*",5),RIGHT(C2464,2))</f>
        <v>50*****34</v>
      </c>
      <c r="C2464" s="6" t="s">
        <v>4734</v>
      </c>
      <c r="D2464" s="6" t="str">
        <f>CONCATENATE(LEFT(E2464,1),REPT("*",3),RIGHT(E2464,2))</f>
        <v>E***al</v>
      </c>
      <c r="E2464" s="6" t="s">
        <v>2340</v>
      </c>
      <c r="F2464" s="6" t="str">
        <f t="shared" si="38"/>
        <v>E***ci</v>
      </c>
      <c r="G2464" s="6" t="s">
        <v>66</v>
      </c>
      <c r="H2464" s="7">
        <v>290.7</v>
      </c>
      <c r="I2464" s="7">
        <v>0</v>
      </c>
      <c r="J2464" s="7">
        <v>171.35</v>
      </c>
      <c r="K2464" s="7">
        <v>462.05</v>
      </c>
    </row>
    <row r="2465" spans="1:11">
      <c r="A2465" s="5">
        <v>2461</v>
      </c>
      <c r="B2465" s="6" t="str">
        <f>CONCATENATE(LEFT(C2465,2),REPT("*",5),RIGHT(C2465,2))</f>
        <v>17*****64</v>
      </c>
      <c r="C2465" s="6" t="s">
        <v>4735</v>
      </c>
      <c r="D2465" s="6" t="str">
        <f>CONCATENATE(LEFT(E2465,1),REPT("*",3),RIGHT(E2465,2))</f>
        <v>E***an</v>
      </c>
      <c r="E2465" s="6" t="s">
        <v>928</v>
      </c>
      <c r="F2465" s="6" t="str">
        <f t="shared" si="38"/>
        <v>B***ın</v>
      </c>
      <c r="G2465" s="6" t="s">
        <v>4736</v>
      </c>
      <c r="H2465" s="7">
        <v>1397.3</v>
      </c>
      <c r="I2465" s="7">
        <v>0</v>
      </c>
      <c r="J2465" s="7">
        <v>1309.3399999999999</v>
      </c>
      <c r="K2465" s="7">
        <v>2706.64</v>
      </c>
    </row>
    <row r="2466" spans="1:11">
      <c r="A2466" s="5">
        <v>2462</v>
      </c>
      <c r="B2466" s="6" t="str">
        <f>CONCATENATE(LEFT(C2466,2),REPT("*",5),RIGHT(C2466,2))</f>
        <v>26*****12</v>
      </c>
      <c r="C2466" s="6" t="s">
        <v>4737</v>
      </c>
      <c r="D2466" s="6" t="str">
        <f>CONCATENATE(LEFT(E2466,1),REPT("*",3),RIGHT(E2466,2))</f>
        <v>M***ih</v>
      </c>
      <c r="E2466" s="6" t="s">
        <v>4585</v>
      </c>
      <c r="F2466" s="6" t="str">
        <f t="shared" si="38"/>
        <v>K***ra</v>
      </c>
      <c r="G2466" s="6" t="s">
        <v>4738</v>
      </c>
      <c r="H2466" s="7">
        <v>237.2</v>
      </c>
      <c r="I2466" s="7">
        <v>0</v>
      </c>
      <c r="J2466" s="7">
        <v>206.44</v>
      </c>
      <c r="K2466" s="7">
        <v>443.64</v>
      </c>
    </row>
    <row r="2467" spans="1:11">
      <c r="A2467" s="5">
        <v>2463</v>
      </c>
      <c r="B2467" s="6" t="str">
        <f>CONCATENATE(LEFT(C2467,2),REPT("*",5),RIGHT(C2467,2))</f>
        <v>15*****38</v>
      </c>
      <c r="C2467" s="6" t="s">
        <v>4739</v>
      </c>
      <c r="D2467" s="6" t="str">
        <f>CONCATENATE(LEFT(E2467,1),REPT("*",3),RIGHT(E2467,2))</f>
        <v>Ş***rü</v>
      </c>
      <c r="E2467" s="6" t="s">
        <v>212</v>
      </c>
      <c r="F2467" s="6" t="str">
        <f t="shared" si="38"/>
        <v>Ü***al</v>
      </c>
      <c r="G2467" s="6" t="s">
        <v>1165</v>
      </c>
      <c r="H2467" s="7">
        <v>171</v>
      </c>
      <c r="I2467" s="7">
        <v>0</v>
      </c>
      <c r="J2467" s="7">
        <v>106</v>
      </c>
      <c r="K2467" s="7">
        <v>277</v>
      </c>
    </row>
    <row r="2468" spans="1:11">
      <c r="A2468" s="5">
        <v>2464</v>
      </c>
      <c r="B2468" s="6" t="str">
        <f>CONCATENATE(LEFT(C2468,2),REPT("*",5),RIGHT(C2468,2))</f>
        <v>28*****48</v>
      </c>
      <c r="C2468" s="6" t="s">
        <v>4740</v>
      </c>
      <c r="D2468" s="6" t="str">
        <f>CONCATENATE(LEFT(E2468,1),REPT("*",3),RIGHT(E2468,2))</f>
        <v>M***at</v>
      </c>
      <c r="E2468" s="6" t="s">
        <v>925</v>
      </c>
      <c r="F2468" s="6" t="str">
        <f t="shared" si="38"/>
        <v>S***fu</v>
      </c>
      <c r="G2468" s="6" t="s">
        <v>4741</v>
      </c>
      <c r="H2468" s="7">
        <v>2349.1999999999998</v>
      </c>
      <c r="I2468" s="7">
        <v>0</v>
      </c>
      <c r="J2468" s="7">
        <v>2430.36</v>
      </c>
      <c r="K2468" s="7">
        <v>4779.5600000000004</v>
      </c>
    </row>
    <row r="2469" spans="1:11">
      <c r="A2469" s="5">
        <v>2465</v>
      </c>
      <c r="B2469" s="6" t="str">
        <f>CONCATENATE(LEFT(C2469,2),REPT("*",5),RIGHT(C2469,2))</f>
        <v>35*****46</v>
      </c>
      <c r="C2469" s="6" t="s">
        <v>4742</v>
      </c>
      <c r="D2469" s="6" t="str">
        <f>CONCATENATE(LEFT(E2469,1),REPT("*",3),RIGHT(E2469,2))</f>
        <v>L***la</v>
      </c>
      <c r="E2469" s="6" t="s">
        <v>1527</v>
      </c>
      <c r="F2469" s="6" t="str">
        <f t="shared" si="38"/>
        <v>A***cı</v>
      </c>
      <c r="G2469" s="6" t="s">
        <v>3134</v>
      </c>
      <c r="H2469" s="7">
        <v>937.04</v>
      </c>
      <c r="I2469" s="7">
        <v>44.53</v>
      </c>
      <c r="J2469" s="7">
        <v>396.44</v>
      </c>
      <c r="K2469" s="7">
        <v>1378.01</v>
      </c>
    </row>
    <row r="2470" spans="1:11">
      <c r="A2470" s="5">
        <v>2466</v>
      </c>
      <c r="B2470" s="6" t="str">
        <f>CONCATENATE(LEFT(C2470,2),REPT("*",5),RIGHT(C2470,2))</f>
        <v>47*****26</v>
      </c>
      <c r="C2470" s="6" t="s">
        <v>4743</v>
      </c>
      <c r="D2470" s="6" t="str">
        <f>CONCATENATE(LEFT(E2470,1),REPT("*",3),RIGHT(E2470,2))</f>
        <v>B***ol</v>
      </c>
      <c r="E2470" s="6" t="s">
        <v>3928</v>
      </c>
      <c r="F2470" s="6" t="str">
        <f t="shared" si="38"/>
        <v>U***un</v>
      </c>
      <c r="G2470" s="6" t="s">
        <v>4744</v>
      </c>
      <c r="H2470" s="7">
        <v>3693.96</v>
      </c>
      <c r="I2470" s="7">
        <v>366.91</v>
      </c>
      <c r="J2470" s="7">
        <v>4832.92</v>
      </c>
      <c r="K2470" s="7">
        <v>8893.7900000000009</v>
      </c>
    </row>
    <row r="2471" spans="1:11">
      <c r="A2471" s="5">
        <v>2467</v>
      </c>
      <c r="B2471" s="6" t="str">
        <f>CONCATENATE(LEFT(C2471,2),REPT("*",5),RIGHT(C2471,2))</f>
        <v>45*****56</v>
      </c>
      <c r="C2471" s="6" t="s">
        <v>4745</v>
      </c>
      <c r="D2471" s="6" t="str">
        <f>CONCATENATE(LEFT(E2471,1),REPT("*",3),RIGHT(E2471,2))</f>
        <v>M***rt</v>
      </c>
      <c r="E2471" s="6" t="s">
        <v>4746</v>
      </c>
      <c r="F2471" s="6" t="str">
        <f t="shared" si="38"/>
        <v>A***an</v>
      </c>
      <c r="G2471" s="6" t="s">
        <v>844</v>
      </c>
      <c r="H2471" s="7">
        <v>696.3</v>
      </c>
      <c r="I2471" s="7">
        <v>0</v>
      </c>
      <c r="J2471" s="7">
        <v>279.07</v>
      </c>
      <c r="K2471" s="7">
        <v>975.37</v>
      </c>
    </row>
    <row r="2472" spans="1:11">
      <c r="A2472" s="5">
        <v>2468</v>
      </c>
      <c r="B2472" s="6" t="str">
        <f>CONCATENATE(LEFT(C2472,2),REPT("*",5),RIGHT(C2472,2))</f>
        <v>40*****44</v>
      </c>
      <c r="C2472" s="6" t="s">
        <v>4747</v>
      </c>
      <c r="D2472" s="6" t="str">
        <f>CONCATENATE(LEFT(E2472,1),REPT("*",3),RIGHT(E2472,2))</f>
        <v>F***uk</v>
      </c>
      <c r="E2472" s="6" t="s">
        <v>1831</v>
      </c>
      <c r="F2472" s="6" t="str">
        <f t="shared" si="38"/>
        <v>Ö***in</v>
      </c>
      <c r="G2472" s="6" t="s">
        <v>4748</v>
      </c>
      <c r="H2472" s="7">
        <v>260.7</v>
      </c>
      <c r="I2472" s="7">
        <v>0</v>
      </c>
      <c r="J2472" s="7">
        <v>104.49</v>
      </c>
      <c r="K2472" s="7">
        <v>365.19</v>
      </c>
    </row>
    <row r="2473" spans="1:11">
      <c r="A2473" s="5">
        <v>2469</v>
      </c>
      <c r="B2473" s="6" t="str">
        <f>CONCATENATE(LEFT(C2473,2),REPT("*",5),RIGHT(C2473,2))</f>
        <v>20*****12</v>
      </c>
      <c r="C2473" s="6" t="s">
        <v>4749</v>
      </c>
      <c r="D2473" s="6" t="str">
        <f>CONCATENATE(LEFT(E2473,1),REPT("*",3),RIGHT(E2473,2))</f>
        <v>H***il</v>
      </c>
      <c r="E2473" s="6" t="s">
        <v>82</v>
      </c>
      <c r="F2473" s="6" t="str">
        <f t="shared" si="38"/>
        <v>Y***aş</v>
      </c>
      <c r="G2473" s="6" t="s">
        <v>4750</v>
      </c>
      <c r="H2473" s="7">
        <v>778.8</v>
      </c>
      <c r="I2473" s="7">
        <v>0</v>
      </c>
      <c r="J2473" s="7">
        <v>312.13</v>
      </c>
      <c r="K2473" s="7">
        <v>1090.93</v>
      </c>
    </row>
    <row r="2474" spans="1:11">
      <c r="A2474" s="5">
        <v>2470</v>
      </c>
      <c r="B2474" s="6" t="str">
        <f>CONCATENATE(LEFT(C2474,2),REPT("*",5),RIGHT(C2474,2))</f>
        <v>30*****34</v>
      </c>
      <c r="C2474" s="6" t="s">
        <v>4751</v>
      </c>
      <c r="D2474" s="6" t="str">
        <f>CONCATENATE(LEFT(E2474,1),REPT("*",3),RIGHT(E2474,2))</f>
        <v>Y***in</v>
      </c>
      <c r="E2474" s="6" t="s">
        <v>2881</v>
      </c>
      <c r="F2474" s="6" t="str">
        <f t="shared" si="38"/>
        <v>A***ın</v>
      </c>
      <c r="G2474" s="6" t="s">
        <v>4752</v>
      </c>
      <c r="H2474" s="7">
        <v>278.3</v>
      </c>
      <c r="I2474" s="7">
        <v>0</v>
      </c>
      <c r="J2474" s="7">
        <v>179.33</v>
      </c>
      <c r="K2474" s="7">
        <v>457.63</v>
      </c>
    </row>
    <row r="2475" spans="1:11">
      <c r="A2475" s="5">
        <v>2471</v>
      </c>
      <c r="B2475" s="6" t="str">
        <f>CONCATENATE(LEFT(C2475,2),REPT("*",5),RIGHT(C2475,2))</f>
        <v>19*****66</v>
      </c>
      <c r="C2475" s="6" t="s">
        <v>4753</v>
      </c>
      <c r="D2475" s="6" t="str">
        <f>CONCATENATE(LEFT(E2475,1),REPT("*",3),RIGHT(E2475,2))</f>
        <v>F***an</v>
      </c>
      <c r="E2475" s="6" t="s">
        <v>3999</v>
      </c>
      <c r="F2475" s="6" t="str">
        <f t="shared" si="38"/>
        <v>Ç***ık</v>
      </c>
      <c r="G2475" s="6" t="s">
        <v>4754</v>
      </c>
      <c r="H2475" s="7">
        <v>85358</v>
      </c>
      <c r="I2475" s="7">
        <v>6458.8</v>
      </c>
      <c r="J2475" s="7">
        <v>82818.039999999994</v>
      </c>
      <c r="K2475" s="7">
        <v>174634.84</v>
      </c>
    </row>
    <row r="2476" spans="1:11">
      <c r="A2476" s="5">
        <v>2472</v>
      </c>
      <c r="B2476" s="6" t="str">
        <f>CONCATENATE(LEFT(C2476,2),REPT("*",5),RIGHT(C2476,2))</f>
        <v>11*****38</v>
      </c>
      <c r="C2476" s="6" t="s">
        <v>4755</v>
      </c>
      <c r="D2476" s="6" t="str">
        <f>CONCATENATE(LEFT(E2476,1),REPT("*",3),RIGHT(E2476,2))</f>
        <v>M***in</v>
      </c>
      <c r="E2476" s="6" t="s">
        <v>123</v>
      </c>
      <c r="F2476" s="6" t="str">
        <f t="shared" si="38"/>
        <v>B***cı</v>
      </c>
      <c r="G2476" s="6" t="s">
        <v>1451</v>
      </c>
      <c r="H2476" s="7">
        <v>1925.7</v>
      </c>
      <c r="I2476" s="7">
        <v>0</v>
      </c>
      <c r="J2476" s="7">
        <v>1792.26</v>
      </c>
      <c r="K2476" s="7">
        <v>3717.96</v>
      </c>
    </row>
    <row r="2477" spans="1:11">
      <c r="A2477" s="5">
        <v>2473</v>
      </c>
      <c r="B2477" s="6" t="str">
        <f>CONCATENATE(LEFT(C2477,2),REPT("*",5),RIGHT(C2477,2))</f>
        <v>*****</v>
      </c>
      <c r="C2477" s="6"/>
      <c r="D2477" s="6" t="str">
        <f>CONCATENATE(LEFT(E2477,1),REPT("*",3),RIGHT(E2477,2))</f>
        <v>A***i.</v>
      </c>
      <c r="E2477" s="6" t="s">
        <v>4756</v>
      </c>
      <c r="F2477" s="6" t="str">
        <f t="shared" si="38"/>
        <v>***</v>
      </c>
      <c r="G2477" s="6"/>
      <c r="H2477" s="7">
        <v>9.9</v>
      </c>
      <c r="I2477" s="7">
        <v>0</v>
      </c>
      <c r="J2477" s="7">
        <v>5.76</v>
      </c>
      <c r="K2477" s="7">
        <v>15.66</v>
      </c>
    </row>
    <row r="2478" spans="1:11">
      <c r="A2478" s="5">
        <v>2474</v>
      </c>
      <c r="B2478" s="6" t="str">
        <f>CONCATENATE(LEFT(C2478,2),REPT("*",5),RIGHT(C2478,2))</f>
        <v>58*****02</v>
      </c>
      <c r="C2478" s="6" t="s">
        <v>4757</v>
      </c>
      <c r="D2478" s="6" t="str">
        <f>CONCATENATE(LEFT(E2478,1),REPT("*",3),RIGHT(E2478,2))</f>
        <v>Ş***rü</v>
      </c>
      <c r="E2478" s="6" t="s">
        <v>212</v>
      </c>
      <c r="F2478" s="6" t="str">
        <f t="shared" si="38"/>
        <v>T***an</v>
      </c>
      <c r="G2478" s="6" t="s">
        <v>424</v>
      </c>
      <c r="H2478" s="7">
        <v>4487.26</v>
      </c>
      <c r="I2478" s="7">
        <v>0</v>
      </c>
      <c r="J2478" s="7">
        <v>3645.47</v>
      </c>
      <c r="K2478" s="7">
        <v>8132.73</v>
      </c>
    </row>
    <row r="2479" spans="1:11">
      <c r="A2479" s="5">
        <v>2475</v>
      </c>
      <c r="B2479" s="6" t="str">
        <f>CONCATENATE(LEFT(C2479,2),REPT("*",5),RIGHT(C2479,2))</f>
        <v>16*****68</v>
      </c>
      <c r="C2479" s="6" t="s">
        <v>4758</v>
      </c>
      <c r="D2479" s="6" t="str">
        <f>CONCATENATE(LEFT(E2479,1),REPT("*",3),RIGHT(E2479,2))</f>
        <v>G***en</v>
      </c>
      <c r="E2479" s="6" t="s">
        <v>4759</v>
      </c>
      <c r="F2479" s="6" t="str">
        <f t="shared" si="38"/>
        <v>A***an</v>
      </c>
      <c r="G2479" s="6" t="s">
        <v>4760</v>
      </c>
      <c r="H2479" s="7">
        <v>292.60000000000002</v>
      </c>
      <c r="I2479" s="7">
        <v>0</v>
      </c>
      <c r="J2479" s="7">
        <v>243.2</v>
      </c>
      <c r="K2479" s="7">
        <v>535.79999999999995</v>
      </c>
    </row>
    <row r="2480" spans="1:11">
      <c r="A2480" s="5">
        <v>2476</v>
      </c>
      <c r="B2480" s="6" t="str">
        <f>CONCATENATE(LEFT(C2480,2),REPT("*",5),RIGHT(C2480,2))</f>
        <v>65*****72</v>
      </c>
      <c r="C2480" s="6" t="s">
        <v>4761</v>
      </c>
      <c r="D2480" s="6" t="str">
        <f>CONCATENATE(LEFT(E2480,1),REPT("*",3),RIGHT(E2480,2))</f>
        <v>B***na</v>
      </c>
      <c r="E2480" s="6" t="s">
        <v>4762</v>
      </c>
      <c r="F2480" s="6" t="str">
        <f t="shared" si="38"/>
        <v>M***ek</v>
      </c>
      <c r="G2480" s="6" t="s">
        <v>4763</v>
      </c>
      <c r="H2480" s="7">
        <v>1205.8</v>
      </c>
      <c r="I2480" s="7">
        <v>0</v>
      </c>
      <c r="J2480" s="7">
        <v>1206.4000000000001</v>
      </c>
      <c r="K2480" s="7">
        <v>2412.1999999999998</v>
      </c>
    </row>
    <row r="2481" spans="1:11">
      <c r="A2481" s="5">
        <v>2477</v>
      </c>
      <c r="B2481" s="6" t="str">
        <f>CONCATENATE(LEFT(C2481,2),REPT("*",5),RIGHT(C2481,2))</f>
        <v>24*****18</v>
      </c>
      <c r="C2481" s="6" t="s">
        <v>4764</v>
      </c>
      <c r="D2481" s="6" t="str">
        <f>CONCATENATE(LEFT(E2481,1),REPT("*",3),RIGHT(E2481,2))</f>
        <v>O***al</v>
      </c>
      <c r="E2481" s="6" t="s">
        <v>362</v>
      </c>
      <c r="F2481" s="6" t="str">
        <f t="shared" si="38"/>
        <v>E***en</v>
      </c>
      <c r="G2481" s="6" t="s">
        <v>4765</v>
      </c>
      <c r="H2481" s="7">
        <v>402.6</v>
      </c>
      <c r="I2481" s="7">
        <v>0</v>
      </c>
      <c r="J2481" s="7">
        <v>259.48</v>
      </c>
      <c r="K2481" s="7">
        <v>662.08</v>
      </c>
    </row>
    <row r="2482" spans="1:11">
      <c r="A2482" s="5">
        <v>2478</v>
      </c>
      <c r="B2482" s="6" t="str">
        <f>CONCATENATE(LEFT(C2482,2),REPT("*",5),RIGHT(C2482,2))</f>
        <v>56*****20</v>
      </c>
      <c r="C2482" s="6" t="s">
        <v>4766</v>
      </c>
      <c r="D2482" s="6" t="str">
        <f>CONCATENATE(LEFT(E2482,1),REPT("*",3),RIGHT(E2482,2))</f>
        <v>C***ri</v>
      </c>
      <c r="E2482" s="6" t="s">
        <v>4767</v>
      </c>
      <c r="F2482" s="6" t="str">
        <f t="shared" si="38"/>
        <v>Ö***rk</v>
      </c>
      <c r="G2482" s="6" t="s">
        <v>433</v>
      </c>
      <c r="H2482" s="7">
        <v>198</v>
      </c>
      <c r="I2482" s="7">
        <v>0</v>
      </c>
      <c r="J2482" s="7">
        <v>79.37</v>
      </c>
      <c r="K2482" s="7">
        <v>277.37</v>
      </c>
    </row>
    <row r="2483" spans="1:11">
      <c r="A2483" s="5">
        <v>2479</v>
      </c>
      <c r="B2483" s="6" t="str">
        <f>CONCATENATE(LEFT(C2483,2),REPT("*",5),RIGHT(C2483,2))</f>
        <v>27*****24</v>
      </c>
      <c r="C2483" s="6" t="s">
        <v>4768</v>
      </c>
      <c r="D2483" s="6" t="str">
        <f>CONCATENATE(LEFT(E2483,1),REPT("*",3),RIGHT(E2483,2))</f>
        <v>T***an</v>
      </c>
      <c r="E2483" s="6" t="s">
        <v>1357</v>
      </c>
      <c r="F2483" s="6" t="str">
        <f t="shared" si="38"/>
        <v>D***iz</v>
      </c>
      <c r="G2483" s="6" t="s">
        <v>1888</v>
      </c>
      <c r="H2483" s="7">
        <v>1.1000000000000001</v>
      </c>
      <c r="I2483" s="7">
        <v>0</v>
      </c>
      <c r="J2483" s="7">
        <v>0.44</v>
      </c>
      <c r="K2483" s="7">
        <v>1.54</v>
      </c>
    </row>
    <row r="2484" spans="1:11">
      <c r="A2484" s="5">
        <v>2480</v>
      </c>
      <c r="B2484" s="6" t="str">
        <f>CONCATENATE(LEFT(C2484,2),REPT("*",5),RIGHT(C2484,2))</f>
        <v>46*****14</v>
      </c>
      <c r="C2484" s="6" t="s">
        <v>4769</v>
      </c>
      <c r="D2484" s="6" t="str">
        <f>CONCATENATE(LEFT(E2484,1),REPT("*",3),RIGHT(E2484,2))</f>
        <v>N***ya</v>
      </c>
      <c r="E2484" s="6" t="s">
        <v>4770</v>
      </c>
      <c r="F2484" s="6" t="str">
        <f t="shared" si="38"/>
        <v>M***lu</v>
      </c>
      <c r="G2484" s="6" t="s">
        <v>4771</v>
      </c>
      <c r="H2484" s="7">
        <v>5.5</v>
      </c>
      <c r="I2484" s="7">
        <v>0</v>
      </c>
      <c r="J2484" s="7">
        <v>2.21</v>
      </c>
      <c r="K2484" s="7">
        <v>7.71</v>
      </c>
    </row>
    <row r="2485" spans="1:11">
      <c r="A2485" s="5">
        <v>2481</v>
      </c>
      <c r="B2485" s="6" t="str">
        <f>CONCATENATE(LEFT(C2485,2),REPT("*",5),RIGHT(C2485,2))</f>
        <v>10*****68</v>
      </c>
      <c r="C2485" s="6" t="s">
        <v>4772</v>
      </c>
      <c r="D2485" s="6" t="str">
        <f>CONCATENATE(LEFT(E2485,1),REPT("*",3),RIGHT(E2485,2))</f>
        <v>Ö***ge</v>
      </c>
      <c r="E2485" s="6" t="s">
        <v>4773</v>
      </c>
      <c r="F2485" s="6" t="str">
        <f t="shared" si="38"/>
        <v>Ö***an</v>
      </c>
      <c r="G2485" s="6" t="s">
        <v>511</v>
      </c>
      <c r="H2485" s="7">
        <v>398.08</v>
      </c>
      <c r="I2485" s="7">
        <v>24.99</v>
      </c>
      <c r="J2485" s="7">
        <v>159.13</v>
      </c>
      <c r="K2485" s="7">
        <v>582.20000000000005</v>
      </c>
    </row>
    <row r="2486" spans="1:11">
      <c r="A2486" s="5">
        <v>2482</v>
      </c>
      <c r="B2486" s="6" t="str">
        <f>CONCATENATE(LEFT(C2486,2),REPT("*",5),RIGHT(C2486,2))</f>
        <v>35*****02</v>
      </c>
      <c r="C2486" s="6" t="s">
        <v>4774</v>
      </c>
      <c r="D2486" s="6" t="str">
        <f>CONCATENATE(LEFT(E2486,1),REPT("*",3),RIGHT(E2486,2))</f>
        <v>F***ah</v>
      </c>
      <c r="E2486" s="6" t="s">
        <v>4775</v>
      </c>
      <c r="F2486" s="6" t="str">
        <f t="shared" si="38"/>
        <v>Ç***ik</v>
      </c>
      <c r="G2486" s="6" t="s">
        <v>220</v>
      </c>
      <c r="H2486" s="7">
        <v>486.98</v>
      </c>
      <c r="I2486" s="7">
        <v>0</v>
      </c>
      <c r="J2486" s="7">
        <v>682.58</v>
      </c>
      <c r="K2486" s="7">
        <v>1169.56</v>
      </c>
    </row>
    <row r="2487" spans="1:11">
      <c r="A2487" s="5">
        <v>2483</v>
      </c>
      <c r="B2487" s="6" t="str">
        <f>CONCATENATE(LEFT(C2487,2),REPT("*",5),RIGHT(C2487,2))</f>
        <v>56*****94</v>
      </c>
      <c r="C2487" s="6" t="s">
        <v>4776</v>
      </c>
      <c r="D2487" s="6" t="str">
        <f>CONCATENATE(LEFT(E2487,1),REPT("*",3),RIGHT(E2487,2))</f>
        <v>İ***an</v>
      </c>
      <c r="E2487" s="6" t="s">
        <v>329</v>
      </c>
      <c r="F2487" s="6" t="str">
        <f t="shared" si="38"/>
        <v>D***dü</v>
      </c>
      <c r="G2487" s="6" t="s">
        <v>4777</v>
      </c>
      <c r="H2487" s="7">
        <v>734.1</v>
      </c>
      <c r="I2487" s="7">
        <v>0</v>
      </c>
      <c r="J2487" s="7">
        <v>376.83</v>
      </c>
      <c r="K2487" s="7">
        <v>1110.93</v>
      </c>
    </row>
    <row r="2488" spans="1:11">
      <c r="A2488" s="5">
        <v>2484</v>
      </c>
      <c r="B2488" s="6" t="str">
        <f>CONCATENATE(LEFT(C2488,2),REPT("*",5),RIGHT(C2488,2))</f>
        <v>19*****72</v>
      </c>
      <c r="C2488" s="6" t="s">
        <v>4778</v>
      </c>
      <c r="D2488" s="6" t="str">
        <f>CONCATENATE(LEFT(E2488,1),REPT("*",3),RIGHT(E2488,2))</f>
        <v>T***eş</v>
      </c>
      <c r="E2488" s="6" t="s">
        <v>4779</v>
      </c>
      <c r="F2488" s="6" t="str">
        <f t="shared" si="38"/>
        <v>S***ci</v>
      </c>
      <c r="G2488" s="6" t="s">
        <v>4780</v>
      </c>
      <c r="H2488" s="7">
        <v>990.3</v>
      </c>
      <c r="I2488" s="7">
        <v>0</v>
      </c>
      <c r="J2488" s="7">
        <v>451.75</v>
      </c>
      <c r="K2488" s="7">
        <v>1442.05</v>
      </c>
    </row>
    <row r="2489" spans="1:11">
      <c r="A2489" s="5">
        <v>2485</v>
      </c>
      <c r="B2489" s="6" t="str">
        <f>CONCATENATE(LEFT(C2489,2),REPT("*",5),RIGHT(C2489,2))</f>
        <v>26*****40</v>
      </c>
      <c r="C2489" s="6" t="s">
        <v>4781</v>
      </c>
      <c r="D2489" s="6" t="str">
        <f>CONCATENATE(LEFT(E2489,1),REPT("*",3),RIGHT(E2489,2))</f>
        <v>S***ra</v>
      </c>
      <c r="E2489" s="6" t="s">
        <v>1361</v>
      </c>
      <c r="F2489" s="6" t="str">
        <f t="shared" si="38"/>
        <v>G***ay</v>
      </c>
      <c r="G2489" s="6" t="s">
        <v>4782</v>
      </c>
      <c r="H2489" s="7">
        <v>119.7</v>
      </c>
      <c r="I2489" s="7">
        <v>0</v>
      </c>
      <c r="J2489" s="7">
        <v>65.349999999999994</v>
      </c>
      <c r="K2489" s="7">
        <v>185.05</v>
      </c>
    </row>
    <row r="2490" spans="1:11">
      <c r="A2490" s="5">
        <v>2486</v>
      </c>
      <c r="B2490" s="6" t="str">
        <f>CONCATENATE(LEFT(C2490,2),REPT("*",5),RIGHT(C2490,2))</f>
        <v>25*****46</v>
      </c>
      <c r="C2490" s="6" t="s">
        <v>4783</v>
      </c>
      <c r="D2490" s="6" t="str">
        <f>CONCATENATE(LEFT(E2490,1),REPT("*",3),RIGHT(E2490,2))</f>
        <v>E***ra</v>
      </c>
      <c r="E2490" s="6" t="s">
        <v>2072</v>
      </c>
      <c r="F2490" s="6" t="str">
        <f t="shared" si="38"/>
        <v>A***lı</v>
      </c>
      <c r="G2490" s="6" t="s">
        <v>1324</v>
      </c>
      <c r="H2490" s="7">
        <v>2520.2800000000002</v>
      </c>
      <c r="I2490" s="7">
        <v>281.77999999999997</v>
      </c>
      <c r="J2490" s="7">
        <v>2189.0300000000002</v>
      </c>
      <c r="K2490" s="7">
        <v>4991.09</v>
      </c>
    </row>
    <row r="2491" spans="1:11">
      <c r="A2491" s="5">
        <v>2487</v>
      </c>
      <c r="B2491" s="6" t="str">
        <f>CONCATENATE(LEFT(C2491,2),REPT("*",5),RIGHT(C2491,2))</f>
        <v>13*****02</v>
      </c>
      <c r="C2491" s="6" t="s">
        <v>4784</v>
      </c>
      <c r="D2491" s="6" t="str">
        <f>CONCATENATE(LEFT(E2491,1),REPT("*",3),RIGHT(E2491,2))</f>
        <v>Ş***an</v>
      </c>
      <c r="E2491" s="6" t="s">
        <v>4785</v>
      </c>
      <c r="F2491" s="6" t="str">
        <f t="shared" si="38"/>
        <v>Ö***an</v>
      </c>
      <c r="G2491" s="6" t="s">
        <v>4786</v>
      </c>
      <c r="H2491" s="7">
        <v>541.20000000000005</v>
      </c>
      <c r="I2491" s="7">
        <v>0</v>
      </c>
      <c r="J2491" s="7">
        <v>448.34</v>
      </c>
      <c r="K2491" s="7">
        <v>989.54</v>
      </c>
    </row>
    <row r="2492" spans="1:11">
      <c r="A2492" s="5">
        <v>2488</v>
      </c>
      <c r="B2492" s="6" t="str">
        <f>CONCATENATE(LEFT(C2492,2),REPT("*",5),RIGHT(C2492,2))</f>
        <v>17*****32</v>
      </c>
      <c r="C2492" s="6" t="s">
        <v>4787</v>
      </c>
      <c r="D2492" s="6" t="str">
        <f>CONCATENATE(LEFT(E2492,1),REPT("*",3),RIGHT(E2492,2))</f>
        <v>H***ce</v>
      </c>
      <c r="E2492" s="6" t="s">
        <v>141</v>
      </c>
      <c r="F2492" s="6" t="str">
        <f t="shared" si="38"/>
        <v>K***ar</v>
      </c>
      <c r="G2492" s="6" t="s">
        <v>4788</v>
      </c>
      <c r="H2492" s="7">
        <v>138.6</v>
      </c>
      <c r="I2492" s="7">
        <v>0</v>
      </c>
      <c r="J2492" s="7">
        <v>55.55</v>
      </c>
      <c r="K2492" s="7">
        <v>194.15</v>
      </c>
    </row>
    <row r="2493" spans="1:11">
      <c r="A2493" s="5">
        <v>2489</v>
      </c>
      <c r="B2493" s="6" t="str">
        <f>CONCATENATE(LEFT(C2493,2),REPT("*",5),RIGHT(C2493,2))</f>
        <v>12*****36</v>
      </c>
      <c r="C2493" s="6" t="s">
        <v>4789</v>
      </c>
      <c r="D2493" s="6" t="str">
        <f>CONCATENATE(LEFT(E2493,1),REPT("*",3),RIGHT(E2493,2))</f>
        <v>H***in</v>
      </c>
      <c r="E2493" s="6" t="s">
        <v>55</v>
      </c>
      <c r="F2493" s="6" t="str">
        <f t="shared" si="38"/>
        <v>O***at</v>
      </c>
      <c r="G2493" s="6" t="s">
        <v>1727</v>
      </c>
      <c r="H2493" s="7">
        <v>297</v>
      </c>
      <c r="I2493" s="7">
        <v>0</v>
      </c>
      <c r="J2493" s="7">
        <v>246.61</v>
      </c>
      <c r="K2493" s="7">
        <v>543.61</v>
      </c>
    </row>
    <row r="2494" spans="1:11">
      <c r="A2494" s="5">
        <v>2490</v>
      </c>
      <c r="B2494" s="6" t="str">
        <f>CONCATENATE(LEFT(C2494,2),REPT("*",5),RIGHT(C2494,2))</f>
        <v>15*****60</v>
      </c>
      <c r="C2494" s="6" t="s">
        <v>4790</v>
      </c>
      <c r="D2494" s="6" t="str">
        <f>CONCATENATE(LEFT(E2494,1),REPT("*",3),RIGHT(E2494,2))</f>
        <v>İ***il</v>
      </c>
      <c r="E2494" s="6" t="s">
        <v>217</v>
      </c>
      <c r="F2494" s="6" t="str">
        <f t="shared" si="38"/>
        <v>S***ıç</v>
      </c>
      <c r="G2494" s="6" t="s">
        <v>3321</v>
      </c>
      <c r="H2494" s="7">
        <v>608.29999999999995</v>
      </c>
      <c r="I2494" s="7">
        <v>0</v>
      </c>
      <c r="J2494" s="7">
        <v>648.05999999999995</v>
      </c>
      <c r="K2494" s="7">
        <v>1256.3599999999999</v>
      </c>
    </row>
    <row r="2495" spans="1:11">
      <c r="A2495" s="5">
        <v>2491</v>
      </c>
      <c r="B2495" s="6" t="str">
        <f>CONCATENATE(LEFT(C2495,2),REPT("*",5),RIGHT(C2495,2))</f>
        <v>15*****78</v>
      </c>
      <c r="C2495" s="6" t="s">
        <v>4791</v>
      </c>
      <c r="D2495" s="6" t="str">
        <f>CONCATENATE(LEFT(E2495,1),REPT("*",3),RIGHT(E2495,2))</f>
        <v>H***fe</v>
      </c>
      <c r="E2495" s="6" t="s">
        <v>1819</v>
      </c>
      <c r="F2495" s="6" t="str">
        <f t="shared" si="38"/>
        <v>S***ıç</v>
      </c>
      <c r="G2495" s="6" t="s">
        <v>3321</v>
      </c>
      <c r="H2495" s="7">
        <v>342.1</v>
      </c>
      <c r="I2495" s="7">
        <v>0</v>
      </c>
      <c r="J2495" s="7">
        <v>220.35</v>
      </c>
      <c r="K2495" s="7">
        <v>562.45000000000005</v>
      </c>
    </row>
    <row r="2496" spans="1:11">
      <c r="A2496" s="5">
        <v>2492</v>
      </c>
      <c r="B2496" s="6" t="str">
        <f>CONCATENATE(LEFT(C2496,2),REPT("*",5),RIGHT(C2496,2))</f>
        <v>15*****06</v>
      </c>
      <c r="C2496" s="6" t="s">
        <v>4792</v>
      </c>
      <c r="D2496" s="6" t="str">
        <f>CONCATENATE(LEFT(E2496,1),REPT("*",3),RIGHT(E2496,2))</f>
        <v>İ***im</v>
      </c>
      <c r="E2496" s="6" t="s">
        <v>10</v>
      </c>
      <c r="F2496" s="6" t="str">
        <f t="shared" si="38"/>
        <v>S***ıç</v>
      </c>
      <c r="G2496" s="6" t="s">
        <v>3321</v>
      </c>
      <c r="H2496" s="7">
        <v>772.53</v>
      </c>
      <c r="I2496" s="7">
        <v>0</v>
      </c>
      <c r="J2496" s="7">
        <v>467.18</v>
      </c>
      <c r="K2496" s="7">
        <v>1239.71</v>
      </c>
    </row>
    <row r="2497" spans="1:11">
      <c r="A2497" s="5">
        <v>2493</v>
      </c>
      <c r="B2497" s="6" t="str">
        <f>CONCATENATE(LEFT(C2497,2),REPT("*",5),RIGHT(C2497,2))</f>
        <v>15*****32</v>
      </c>
      <c r="C2497" s="6" t="s">
        <v>4793</v>
      </c>
      <c r="D2497" s="6" t="str">
        <f>CONCATENATE(LEFT(E2497,1),REPT("*",3),RIGHT(E2497,2))</f>
        <v>F***de</v>
      </c>
      <c r="E2497" s="6" t="s">
        <v>2092</v>
      </c>
      <c r="F2497" s="6" t="str">
        <f t="shared" si="38"/>
        <v>K***an</v>
      </c>
      <c r="G2497" s="6" t="s">
        <v>1236</v>
      </c>
      <c r="H2497" s="7">
        <v>608.29999999999995</v>
      </c>
      <c r="I2497" s="7">
        <v>0</v>
      </c>
      <c r="J2497" s="7">
        <v>648.05999999999995</v>
      </c>
      <c r="K2497" s="7">
        <v>1256.3599999999999</v>
      </c>
    </row>
    <row r="2498" spans="1:11">
      <c r="A2498" s="5">
        <v>2494</v>
      </c>
      <c r="B2498" s="6" t="str">
        <f>CONCATENATE(LEFT(C2498,2),REPT("*",5),RIGHT(C2498,2))</f>
        <v>45*****54</v>
      </c>
      <c r="C2498" s="6" t="s">
        <v>4794</v>
      </c>
      <c r="D2498" s="6" t="str">
        <f>CONCATENATE(LEFT(E2498,1),REPT("*",3),RIGHT(E2498,2))</f>
        <v>S***im</v>
      </c>
      <c r="E2498" s="6" t="s">
        <v>163</v>
      </c>
      <c r="F2498" s="6" t="str">
        <f t="shared" si="38"/>
        <v>S***ez</v>
      </c>
      <c r="G2498" s="6" t="s">
        <v>3067</v>
      </c>
      <c r="H2498" s="7">
        <v>769.67</v>
      </c>
      <c r="I2498" s="7">
        <v>137.13999999999999</v>
      </c>
      <c r="J2498" s="7">
        <v>398.48</v>
      </c>
      <c r="K2498" s="7">
        <v>1305.29</v>
      </c>
    </row>
    <row r="2499" spans="1:11">
      <c r="A2499" s="5">
        <v>2495</v>
      </c>
      <c r="B2499" s="6" t="str">
        <f>CONCATENATE(LEFT(C2499,2),REPT("*",5),RIGHT(C2499,2))</f>
        <v>19*****24</v>
      </c>
      <c r="C2499" s="6" t="s">
        <v>4795</v>
      </c>
      <c r="D2499" s="6" t="str">
        <f>CONCATENATE(LEFT(E2499,1),REPT("*",3),RIGHT(E2499,2))</f>
        <v>N***im</v>
      </c>
      <c r="E2499" s="6" t="s">
        <v>4796</v>
      </c>
      <c r="F2499" s="6" t="str">
        <f t="shared" si="38"/>
        <v>Ç***üs</v>
      </c>
      <c r="G2499" s="6" t="s">
        <v>4797</v>
      </c>
      <c r="H2499" s="7">
        <v>163.5</v>
      </c>
      <c r="I2499" s="7">
        <v>0</v>
      </c>
      <c r="J2499" s="7">
        <v>141.18</v>
      </c>
      <c r="K2499" s="7">
        <v>304.68</v>
      </c>
    </row>
    <row r="2500" spans="1:11">
      <c r="A2500" s="5">
        <v>2496</v>
      </c>
      <c r="B2500" s="6" t="str">
        <f>CONCATENATE(LEFT(C2500,2),REPT("*",5),RIGHT(C2500,2))</f>
        <v>*****</v>
      </c>
      <c r="C2500" s="6"/>
      <c r="D2500" s="6" t="str">
        <f>CONCATENATE(LEFT(E2500,1),REPT("*",3),RIGHT(E2500,2))</f>
        <v>H***ş.</v>
      </c>
      <c r="E2500" s="6" t="s">
        <v>4798</v>
      </c>
      <c r="F2500" s="6" t="str">
        <f t="shared" si="38"/>
        <v>***</v>
      </c>
      <c r="G2500" s="6"/>
      <c r="H2500" s="7">
        <v>816.2</v>
      </c>
      <c r="I2500" s="7">
        <v>0</v>
      </c>
      <c r="J2500" s="7">
        <v>327.12</v>
      </c>
      <c r="K2500" s="7">
        <v>1143.32</v>
      </c>
    </row>
    <row r="2501" spans="1:11">
      <c r="A2501" s="5">
        <v>2497</v>
      </c>
      <c r="B2501" s="6" t="str">
        <f>CONCATENATE(LEFT(C2501,2),REPT("*",5),RIGHT(C2501,2))</f>
        <v>18*****18</v>
      </c>
      <c r="C2501" s="6" t="s">
        <v>4799</v>
      </c>
      <c r="D2501" s="6" t="str">
        <f>CONCATENATE(LEFT(E2501,1),REPT("*",3),RIGHT(E2501,2))</f>
        <v>A***iz</v>
      </c>
      <c r="E2501" s="6" t="s">
        <v>2682</v>
      </c>
      <c r="F2501" s="6" t="str">
        <f t="shared" si="38"/>
        <v>H***cı</v>
      </c>
      <c r="G2501" s="6" t="s">
        <v>582</v>
      </c>
      <c r="H2501" s="7">
        <v>55</v>
      </c>
      <c r="I2501" s="7">
        <v>0</v>
      </c>
      <c r="J2501" s="7">
        <v>22.05</v>
      </c>
      <c r="K2501" s="7">
        <v>77.05</v>
      </c>
    </row>
    <row r="2502" spans="1:11">
      <c r="A2502" s="5">
        <v>2498</v>
      </c>
      <c r="B2502" s="6" t="str">
        <f>CONCATENATE(LEFT(C2502,2),REPT("*",5),RIGHT(C2502,2))</f>
        <v>57*****54</v>
      </c>
      <c r="C2502" s="6" t="s">
        <v>4800</v>
      </c>
      <c r="D2502" s="6" t="str">
        <f>CONCATENATE(LEFT(E2502,1),REPT("*",3),RIGHT(E2502,2))</f>
        <v>Y***ay</v>
      </c>
      <c r="E2502" s="6" t="s">
        <v>4801</v>
      </c>
      <c r="F2502" s="6" t="str">
        <f t="shared" ref="F2502:F2565" si="39">CONCATENATE(LEFT(G2502,1),REPT("*",3),RIGHT(G2502,2))</f>
        <v>Y***ız</v>
      </c>
      <c r="G2502" s="6" t="s">
        <v>920</v>
      </c>
      <c r="H2502" s="7">
        <v>1937.1</v>
      </c>
      <c r="I2502" s="7">
        <v>0</v>
      </c>
      <c r="J2502" s="7">
        <v>2023.61</v>
      </c>
      <c r="K2502" s="7">
        <v>3960.71</v>
      </c>
    </row>
    <row r="2503" spans="1:11">
      <c r="A2503" s="5">
        <v>2499</v>
      </c>
      <c r="B2503" s="6" t="str">
        <f>CONCATENATE(LEFT(C2503,2),REPT("*",5),RIGHT(C2503,2))</f>
        <v>30*****08</v>
      </c>
      <c r="C2503" s="6" t="s">
        <v>4802</v>
      </c>
      <c r="D2503" s="6" t="str">
        <f>CONCATENATE(LEFT(E2503,1),REPT("*",3),RIGHT(E2503,2))</f>
        <v>S***gi</v>
      </c>
      <c r="E2503" s="6" t="s">
        <v>1091</v>
      </c>
      <c r="F2503" s="6" t="str">
        <f t="shared" si="39"/>
        <v>Ö***ir</v>
      </c>
      <c r="G2503" s="6" t="s">
        <v>1231</v>
      </c>
      <c r="H2503" s="7">
        <v>633.6</v>
      </c>
      <c r="I2503" s="7">
        <v>0</v>
      </c>
      <c r="J2503" s="7">
        <v>658.61</v>
      </c>
      <c r="K2503" s="7">
        <v>1292.21</v>
      </c>
    </row>
    <row r="2504" spans="1:11">
      <c r="A2504" s="5">
        <v>2500</v>
      </c>
      <c r="B2504" s="6" t="str">
        <f>CONCATENATE(LEFT(C2504,2),REPT("*",5),RIGHT(C2504,2))</f>
        <v>21*****30</v>
      </c>
      <c r="C2504" s="6" t="s">
        <v>4803</v>
      </c>
      <c r="D2504" s="6" t="str">
        <f>CONCATENATE(LEFT(E2504,1),REPT("*",3),RIGHT(E2504,2))</f>
        <v>A***et</v>
      </c>
      <c r="E2504" s="6" t="s">
        <v>72</v>
      </c>
      <c r="F2504" s="6" t="str">
        <f t="shared" si="39"/>
        <v>S***lu</v>
      </c>
      <c r="G2504" s="6" t="s">
        <v>4702</v>
      </c>
      <c r="H2504" s="7">
        <v>865.9</v>
      </c>
      <c r="I2504" s="7">
        <v>0</v>
      </c>
      <c r="J2504" s="7">
        <v>1308.81</v>
      </c>
      <c r="K2504" s="7">
        <v>2174.71</v>
      </c>
    </row>
    <row r="2505" spans="1:11">
      <c r="A2505" s="5">
        <v>2501</v>
      </c>
      <c r="B2505" s="6" t="str">
        <f>CONCATENATE(LEFT(C2505,2),REPT("*",5),RIGHT(C2505,2))</f>
        <v>27*****66</v>
      </c>
      <c r="C2505" s="6" t="s">
        <v>4804</v>
      </c>
      <c r="D2505" s="6" t="str">
        <f>CONCATENATE(LEFT(E2505,1),REPT("*",3),RIGHT(E2505,2))</f>
        <v>Z***ep</v>
      </c>
      <c r="E2505" s="6" t="s">
        <v>57</v>
      </c>
      <c r="F2505" s="6" t="str">
        <f t="shared" si="39"/>
        <v>B***ar</v>
      </c>
      <c r="G2505" s="6" t="s">
        <v>4805</v>
      </c>
      <c r="H2505" s="7">
        <v>156.19999999999999</v>
      </c>
      <c r="I2505" s="7">
        <v>0</v>
      </c>
      <c r="J2505" s="7">
        <v>62.6</v>
      </c>
      <c r="K2505" s="7">
        <v>218.8</v>
      </c>
    </row>
    <row r="2506" spans="1:11">
      <c r="A2506" s="5">
        <v>2502</v>
      </c>
      <c r="B2506" s="6" t="str">
        <f>CONCATENATE(LEFT(C2506,2),REPT("*",5),RIGHT(C2506,2))</f>
        <v>30*****88</v>
      </c>
      <c r="C2506" s="6" t="s">
        <v>4806</v>
      </c>
      <c r="D2506" s="6" t="str">
        <f>CONCATENATE(LEFT(E2506,1),REPT("*",3),RIGHT(E2506,2))</f>
        <v>E***is</v>
      </c>
      <c r="E2506" s="6" t="s">
        <v>2355</v>
      </c>
      <c r="F2506" s="6" t="str">
        <f t="shared" si="39"/>
        <v>S***il</v>
      </c>
      <c r="G2506" s="6" t="s">
        <v>4807</v>
      </c>
      <c r="H2506" s="7">
        <v>310.2</v>
      </c>
      <c r="I2506" s="7">
        <v>0</v>
      </c>
      <c r="J2506" s="7">
        <v>124.33</v>
      </c>
      <c r="K2506" s="7">
        <v>434.53</v>
      </c>
    </row>
    <row r="2507" spans="1:11">
      <c r="A2507" s="5">
        <v>2503</v>
      </c>
      <c r="B2507" s="6" t="str">
        <f>CONCATENATE(LEFT(C2507,2),REPT("*",5),RIGHT(C2507,2))</f>
        <v>25*****50</v>
      </c>
      <c r="C2507" s="6" t="s">
        <v>4808</v>
      </c>
      <c r="D2507" s="6" t="str">
        <f>CONCATENATE(LEFT(E2507,1),REPT("*",3),RIGHT(E2507,2))</f>
        <v>N***mi</v>
      </c>
      <c r="E2507" s="6" t="s">
        <v>4809</v>
      </c>
      <c r="F2507" s="6" t="str">
        <f t="shared" si="39"/>
        <v>C***uh</v>
      </c>
      <c r="G2507" s="6" t="s">
        <v>4810</v>
      </c>
      <c r="H2507" s="7">
        <v>467.5</v>
      </c>
      <c r="I2507" s="7">
        <v>0</v>
      </c>
      <c r="J2507" s="7">
        <v>290.85000000000002</v>
      </c>
      <c r="K2507" s="7">
        <v>758.35</v>
      </c>
    </row>
    <row r="2508" spans="1:11">
      <c r="A2508" s="5">
        <v>2504</v>
      </c>
      <c r="B2508" s="6" t="str">
        <f>CONCATENATE(LEFT(C2508,2),REPT("*",5),RIGHT(C2508,2))</f>
        <v>11*****44</v>
      </c>
      <c r="C2508" s="6" t="s">
        <v>4811</v>
      </c>
      <c r="D2508" s="6" t="str">
        <f>CONCATENATE(LEFT(E2508,1),REPT("*",3),RIGHT(E2508,2))</f>
        <v>L***la</v>
      </c>
      <c r="E2508" s="6" t="s">
        <v>1527</v>
      </c>
      <c r="F2508" s="6" t="str">
        <f t="shared" si="39"/>
        <v>S***nç</v>
      </c>
      <c r="G2508" s="6" t="s">
        <v>503</v>
      </c>
      <c r="H2508" s="7">
        <v>218.9</v>
      </c>
      <c r="I2508" s="7">
        <v>0</v>
      </c>
      <c r="J2508" s="7">
        <v>87.73</v>
      </c>
      <c r="K2508" s="7">
        <v>306.63</v>
      </c>
    </row>
    <row r="2509" spans="1:11">
      <c r="A2509" s="5">
        <v>2505</v>
      </c>
      <c r="B2509" s="6" t="str">
        <f>CONCATENATE(LEFT(C2509,2),REPT("*",5),RIGHT(C2509,2))</f>
        <v>73*****74</v>
      </c>
      <c r="C2509" s="6" t="s">
        <v>4812</v>
      </c>
      <c r="D2509" s="6" t="str">
        <f>CONCATENATE(LEFT(E2509,1),REPT("*",3),RIGHT(E2509,2))</f>
        <v>H***in</v>
      </c>
      <c r="E2509" s="6" t="s">
        <v>55</v>
      </c>
      <c r="F2509" s="6" t="str">
        <f t="shared" si="39"/>
        <v>G***du</v>
      </c>
      <c r="G2509" s="6" t="s">
        <v>1448</v>
      </c>
      <c r="H2509" s="7">
        <v>356.4</v>
      </c>
      <c r="I2509" s="7">
        <v>0</v>
      </c>
      <c r="J2509" s="7">
        <v>142.84</v>
      </c>
      <c r="K2509" s="7">
        <v>499.24</v>
      </c>
    </row>
    <row r="2510" spans="1:11">
      <c r="A2510" s="5">
        <v>2506</v>
      </c>
      <c r="B2510" s="6" t="str">
        <f>CONCATENATE(LEFT(C2510,2),REPT("*",5),RIGHT(C2510,2))</f>
        <v>18*****46</v>
      </c>
      <c r="C2510" s="6" t="s">
        <v>4813</v>
      </c>
      <c r="D2510" s="6" t="str">
        <f>CONCATENATE(LEFT(E2510,1),REPT("*",3),RIGHT(E2510,2))</f>
        <v>Ş***ef</v>
      </c>
      <c r="E2510" s="6" t="s">
        <v>4814</v>
      </c>
      <c r="F2510" s="6" t="str">
        <f t="shared" si="39"/>
        <v>H***cı</v>
      </c>
      <c r="G2510" s="6" t="s">
        <v>582</v>
      </c>
      <c r="H2510" s="7">
        <v>627</v>
      </c>
      <c r="I2510" s="7">
        <v>0</v>
      </c>
      <c r="J2510" s="7">
        <v>251.29</v>
      </c>
      <c r="K2510" s="7">
        <v>878.29</v>
      </c>
    </row>
    <row r="2511" spans="1:11">
      <c r="A2511" s="5">
        <v>2507</v>
      </c>
      <c r="B2511" s="6" t="str">
        <f>CONCATENATE(LEFT(C2511,2),REPT("*",5),RIGHT(C2511,2))</f>
        <v>64*****40</v>
      </c>
      <c r="C2511" s="6" t="s">
        <v>4815</v>
      </c>
      <c r="D2511" s="6" t="str">
        <f>CONCATENATE(LEFT(E2511,1),REPT("*",3),RIGHT(E2511,2))</f>
        <v>S***ap</v>
      </c>
      <c r="E2511" s="6" t="s">
        <v>3958</v>
      </c>
      <c r="F2511" s="6" t="str">
        <f t="shared" si="39"/>
        <v>A***ın</v>
      </c>
      <c r="G2511" s="6" t="s">
        <v>4816</v>
      </c>
      <c r="H2511" s="7">
        <v>382.8</v>
      </c>
      <c r="I2511" s="7">
        <v>0</v>
      </c>
      <c r="J2511" s="7">
        <v>317.61</v>
      </c>
      <c r="K2511" s="7">
        <v>700.41</v>
      </c>
    </row>
    <row r="2512" spans="1:11">
      <c r="A2512" s="5">
        <v>2508</v>
      </c>
      <c r="B2512" s="6" t="str">
        <f>CONCATENATE(LEFT(C2512,2),REPT("*",5),RIGHT(C2512,2))</f>
        <v>58*****38</v>
      </c>
      <c r="C2512" s="6" t="s">
        <v>4817</v>
      </c>
      <c r="D2512" s="6" t="str">
        <f>CONCATENATE(LEFT(E2512,1),REPT("*",3),RIGHT(E2512,2))</f>
        <v>E***ne</v>
      </c>
      <c r="E2512" s="6" t="s">
        <v>227</v>
      </c>
      <c r="F2512" s="6" t="str">
        <f t="shared" si="39"/>
        <v>T***rk</v>
      </c>
      <c r="G2512" s="6" t="s">
        <v>2551</v>
      </c>
      <c r="H2512" s="7">
        <v>1.1000000000000001</v>
      </c>
      <c r="I2512" s="7">
        <v>0</v>
      </c>
      <c r="J2512" s="7">
        <v>0.44</v>
      </c>
      <c r="K2512" s="7">
        <v>1.54</v>
      </c>
    </row>
    <row r="2513" spans="1:11">
      <c r="A2513" s="5">
        <v>2509</v>
      </c>
      <c r="B2513" s="6" t="str">
        <f>CONCATENATE(LEFT(C2513,2),REPT("*",5),RIGHT(C2513,2))</f>
        <v>44*****60</v>
      </c>
      <c r="C2513" s="6" t="s">
        <v>4818</v>
      </c>
      <c r="D2513" s="6" t="str">
        <f>CONCATENATE(LEFT(E2513,1),REPT("*",3),RIGHT(E2513,2))</f>
        <v>E***an</v>
      </c>
      <c r="E2513" s="6" t="s">
        <v>1375</v>
      </c>
      <c r="F2513" s="6" t="str">
        <f t="shared" si="39"/>
        <v>A***cu</v>
      </c>
      <c r="G2513" s="6" t="s">
        <v>4819</v>
      </c>
      <c r="H2513" s="7">
        <v>72198.25</v>
      </c>
      <c r="I2513" s="7">
        <v>0</v>
      </c>
      <c r="J2513" s="7">
        <v>878.34</v>
      </c>
      <c r="K2513" s="7">
        <v>73076.59</v>
      </c>
    </row>
    <row r="2514" spans="1:11">
      <c r="A2514" s="5">
        <v>2510</v>
      </c>
      <c r="B2514" s="6" t="str">
        <f>CONCATENATE(LEFT(C2514,2),REPT("*",5),RIGHT(C2514,2))</f>
        <v>44*****54</v>
      </c>
      <c r="C2514" s="6" t="s">
        <v>4820</v>
      </c>
      <c r="D2514" s="6" t="str">
        <f>CONCATENATE(LEFT(E2514,1),REPT("*",3),RIGHT(E2514,2))</f>
        <v>M***ay</v>
      </c>
      <c r="E2514" s="6" t="s">
        <v>4821</v>
      </c>
      <c r="F2514" s="6" t="str">
        <f t="shared" si="39"/>
        <v>A***cu</v>
      </c>
      <c r="G2514" s="6" t="s">
        <v>4819</v>
      </c>
      <c r="H2514" s="7">
        <v>95462.28</v>
      </c>
      <c r="I2514" s="7">
        <v>0</v>
      </c>
      <c r="J2514" s="7">
        <v>0</v>
      </c>
      <c r="K2514" s="7">
        <v>95462.28</v>
      </c>
    </row>
    <row r="2515" spans="1:11">
      <c r="A2515" s="5">
        <v>2511</v>
      </c>
      <c r="B2515" s="6" t="str">
        <f>CONCATENATE(LEFT(C2515,2),REPT("*",5),RIGHT(C2515,2))</f>
        <v>44*****24</v>
      </c>
      <c r="C2515" s="6" t="s">
        <v>4822</v>
      </c>
      <c r="D2515" s="6" t="str">
        <f>CONCATENATE(LEFT(E2515,1),REPT("*",3),RIGHT(E2515,2))</f>
        <v>F***in</v>
      </c>
      <c r="E2515" s="6" t="s">
        <v>4823</v>
      </c>
      <c r="F2515" s="6" t="str">
        <f t="shared" si="39"/>
        <v>A***cu</v>
      </c>
      <c r="G2515" s="6" t="s">
        <v>4819</v>
      </c>
      <c r="H2515" s="7">
        <v>75074.44</v>
      </c>
      <c r="I2515" s="7">
        <v>0</v>
      </c>
      <c r="J2515" s="7">
        <v>0</v>
      </c>
      <c r="K2515" s="7">
        <v>75074.44</v>
      </c>
    </row>
    <row r="2516" spans="1:11">
      <c r="A2516" s="5">
        <v>2512</v>
      </c>
      <c r="B2516" s="6" t="str">
        <f>CONCATENATE(LEFT(C2516,2),REPT("*",5),RIGHT(C2516,2))</f>
        <v>33*****04</v>
      </c>
      <c r="C2516" s="6" t="s">
        <v>4824</v>
      </c>
      <c r="D2516" s="6" t="str">
        <f>CONCATENATE(LEFT(E2516,1),REPT("*",3),RIGHT(E2516,2))</f>
        <v>E***ra</v>
      </c>
      <c r="E2516" s="6" t="s">
        <v>2072</v>
      </c>
      <c r="F2516" s="6" t="str">
        <f t="shared" si="39"/>
        <v>B***ak</v>
      </c>
      <c r="G2516" s="6" t="s">
        <v>4825</v>
      </c>
      <c r="H2516" s="7">
        <v>257</v>
      </c>
      <c r="I2516" s="7">
        <v>0</v>
      </c>
      <c r="J2516" s="7">
        <v>240.83</v>
      </c>
      <c r="K2516" s="7">
        <v>497.83</v>
      </c>
    </row>
    <row r="2517" spans="1:11">
      <c r="A2517" s="5">
        <v>2513</v>
      </c>
      <c r="B2517" s="6" t="str">
        <f>CONCATENATE(LEFT(C2517,2),REPT("*",5),RIGHT(C2517,2))</f>
        <v>33*****52</v>
      </c>
      <c r="C2517" s="6" t="s">
        <v>4826</v>
      </c>
      <c r="D2517" s="6" t="str">
        <f>CONCATENATE(LEFT(E2517,1),REPT("*",3),RIGHT(E2517,2))</f>
        <v>İ***il</v>
      </c>
      <c r="E2517" s="6" t="s">
        <v>217</v>
      </c>
      <c r="F2517" s="6" t="str">
        <f t="shared" si="39"/>
        <v>B***am</v>
      </c>
      <c r="G2517" s="6" t="s">
        <v>786</v>
      </c>
      <c r="H2517" s="7">
        <v>386.1</v>
      </c>
      <c r="I2517" s="7">
        <v>0</v>
      </c>
      <c r="J2517" s="7">
        <v>400.11</v>
      </c>
      <c r="K2517" s="7">
        <v>786.21</v>
      </c>
    </row>
    <row r="2518" spans="1:11">
      <c r="A2518" s="5">
        <v>2514</v>
      </c>
      <c r="B2518" s="6" t="str">
        <f>CONCATENATE(LEFT(C2518,2),REPT("*",5),RIGHT(C2518,2))</f>
        <v>35*****78</v>
      </c>
      <c r="C2518" s="6" t="s">
        <v>4827</v>
      </c>
      <c r="D2518" s="6" t="str">
        <f>CONCATENATE(LEFT(E2518,1),REPT("*",3),RIGHT(E2518,2))</f>
        <v>N***le</v>
      </c>
      <c r="E2518" s="6" t="s">
        <v>4828</v>
      </c>
      <c r="F2518" s="6" t="str">
        <f t="shared" si="39"/>
        <v>B***am</v>
      </c>
      <c r="G2518" s="6" t="s">
        <v>786</v>
      </c>
      <c r="H2518" s="7">
        <v>386.1</v>
      </c>
      <c r="I2518" s="7">
        <v>0</v>
      </c>
      <c r="J2518" s="7">
        <v>400.11</v>
      </c>
      <c r="K2518" s="7">
        <v>786.21</v>
      </c>
    </row>
    <row r="2519" spans="1:11">
      <c r="A2519" s="5">
        <v>2515</v>
      </c>
      <c r="B2519" s="6" t="str">
        <f>CONCATENATE(LEFT(C2519,2),REPT("*",5),RIGHT(C2519,2))</f>
        <v>11*****14</v>
      </c>
      <c r="C2519" s="6" t="s">
        <v>4829</v>
      </c>
      <c r="D2519" s="6" t="str">
        <f>CONCATENATE(LEFT(E2519,1),REPT("*",3),RIGHT(E2519,2))</f>
        <v>R***ye</v>
      </c>
      <c r="E2519" s="6" t="s">
        <v>4830</v>
      </c>
      <c r="F2519" s="6" t="str">
        <f t="shared" si="39"/>
        <v>D***en</v>
      </c>
      <c r="G2519" s="6" t="s">
        <v>4831</v>
      </c>
      <c r="H2519" s="7">
        <v>349.4</v>
      </c>
      <c r="I2519" s="7">
        <v>0</v>
      </c>
      <c r="J2519" s="7">
        <v>335.14</v>
      </c>
      <c r="K2519" s="7">
        <v>684.54</v>
      </c>
    </row>
    <row r="2520" spans="1:11">
      <c r="A2520" s="5">
        <v>2516</v>
      </c>
      <c r="B2520" s="6" t="str">
        <f>CONCATENATE(LEFT(C2520,2),REPT("*",5),RIGHT(C2520,2))</f>
        <v>22*****16</v>
      </c>
      <c r="C2520" s="6" t="s">
        <v>4832</v>
      </c>
      <c r="D2520" s="6" t="str">
        <f>CONCATENATE(LEFT(E2520,1),REPT("*",3),RIGHT(E2520,2))</f>
        <v>F***et</v>
      </c>
      <c r="E2520" s="6" t="s">
        <v>726</v>
      </c>
      <c r="F2520" s="6" t="str">
        <f t="shared" si="39"/>
        <v>E***an</v>
      </c>
      <c r="G2520" s="6" t="s">
        <v>199</v>
      </c>
      <c r="H2520" s="7">
        <v>1112.0999999999999</v>
      </c>
      <c r="I2520" s="7">
        <v>0</v>
      </c>
      <c r="J2520" s="7">
        <v>818.54</v>
      </c>
      <c r="K2520" s="7">
        <v>1930.64</v>
      </c>
    </row>
    <row r="2521" spans="1:11">
      <c r="A2521" s="5">
        <v>2517</v>
      </c>
      <c r="B2521" s="6" t="str">
        <f>CONCATENATE(LEFT(C2521,2),REPT("*",5),RIGHT(C2521,2))</f>
        <v>13*****64</v>
      </c>
      <c r="C2521" s="6" t="s">
        <v>4833</v>
      </c>
      <c r="D2521" s="6" t="str">
        <f>CONCATENATE(LEFT(E2521,1),REPT("*",3),RIGHT(E2521,2))</f>
        <v>M***ar</v>
      </c>
      <c r="E2521" s="6" t="s">
        <v>394</v>
      </c>
      <c r="F2521" s="6" t="str">
        <f t="shared" si="39"/>
        <v>S***rt</v>
      </c>
      <c r="G2521" s="6" t="s">
        <v>395</v>
      </c>
      <c r="H2521" s="7">
        <v>864.6</v>
      </c>
      <c r="I2521" s="7">
        <v>0</v>
      </c>
      <c r="J2521" s="7">
        <v>346.52</v>
      </c>
      <c r="K2521" s="7">
        <v>1211.1199999999999</v>
      </c>
    </row>
    <row r="2522" spans="1:11">
      <c r="A2522" s="5">
        <v>2518</v>
      </c>
      <c r="B2522" s="6" t="str">
        <f>CONCATENATE(LEFT(C2522,2),REPT("*",5),RIGHT(C2522,2))</f>
        <v>26*****04</v>
      </c>
      <c r="C2522" s="6" t="s">
        <v>4834</v>
      </c>
      <c r="D2522" s="6" t="str">
        <f>CONCATENATE(LEFT(E2522,1),REPT("*",3),RIGHT(E2522,2))</f>
        <v>İ***il</v>
      </c>
      <c r="E2522" s="6" t="s">
        <v>217</v>
      </c>
      <c r="F2522" s="6" t="str">
        <f t="shared" si="39"/>
        <v>E***şi</v>
      </c>
      <c r="G2522" s="6" t="s">
        <v>2126</v>
      </c>
      <c r="H2522" s="7">
        <v>442.2</v>
      </c>
      <c r="I2522" s="7">
        <v>0</v>
      </c>
      <c r="J2522" s="7">
        <v>284.87</v>
      </c>
      <c r="K2522" s="7">
        <v>727.07</v>
      </c>
    </row>
    <row r="2523" spans="1:11">
      <c r="A2523" s="5">
        <v>2519</v>
      </c>
      <c r="B2523" s="6" t="str">
        <f>CONCATENATE(LEFT(C2523,2),REPT("*",5),RIGHT(C2523,2))</f>
        <v>65*****52</v>
      </c>
      <c r="C2523" s="6" t="s">
        <v>4835</v>
      </c>
      <c r="D2523" s="6" t="str">
        <f>CONCATENATE(LEFT(E2523,1),REPT("*",3),RIGHT(E2523,2))</f>
        <v>G***el</v>
      </c>
      <c r="E2523" s="6" t="s">
        <v>4033</v>
      </c>
      <c r="F2523" s="6" t="str">
        <f t="shared" si="39"/>
        <v>T***en</v>
      </c>
      <c r="G2523" s="6" t="s">
        <v>4836</v>
      </c>
      <c r="H2523" s="7">
        <v>58</v>
      </c>
      <c r="I2523" s="7">
        <v>0</v>
      </c>
      <c r="J2523" s="7">
        <v>0</v>
      </c>
      <c r="K2523" s="7">
        <v>58</v>
      </c>
    </row>
    <row r="2524" spans="1:11">
      <c r="A2524" s="5">
        <v>2520</v>
      </c>
      <c r="B2524" s="6" t="str">
        <f>CONCATENATE(LEFT(C2524,2),REPT("*",5),RIGHT(C2524,2))</f>
        <v>44*****96</v>
      </c>
      <c r="C2524" s="6" t="s">
        <v>4837</v>
      </c>
      <c r="D2524" s="6" t="str">
        <f>CONCATENATE(LEFT(E2524,1),REPT("*",3),RIGHT(E2524,2))</f>
        <v>İ***et</v>
      </c>
      <c r="E2524" s="6" t="s">
        <v>111</v>
      </c>
      <c r="F2524" s="6" t="str">
        <f t="shared" si="39"/>
        <v>T***öz</v>
      </c>
      <c r="G2524" s="6" t="s">
        <v>4838</v>
      </c>
      <c r="H2524" s="7">
        <v>1619.48</v>
      </c>
      <c r="I2524" s="7">
        <v>102.48</v>
      </c>
      <c r="J2524" s="7">
        <v>1762.01</v>
      </c>
      <c r="K2524" s="7">
        <v>3483.97</v>
      </c>
    </row>
    <row r="2525" spans="1:11">
      <c r="A2525" s="5">
        <v>2521</v>
      </c>
      <c r="B2525" s="6" t="str">
        <f>CONCATENATE(LEFT(C2525,2),REPT("*",5),RIGHT(C2525,2))</f>
        <v>26*****76</v>
      </c>
      <c r="C2525" s="6" t="s">
        <v>4839</v>
      </c>
      <c r="D2525" s="6" t="str">
        <f>CONCATENATE(LEFT(E2525,1),REPT("*",3),RIGHT(E2525,2))</f>
        <v>İ***et</v>
      </c>
      <c r="E2525" s="6" t="s">
        <v>981</v>
      </c>
      <c r="F2525" s="6" t="str">
        <f t="shared" si="39"/>
        <v>K***an</v>
      </c>
      <c r="G2525" s="6" t="s">
        <v>4840</v>
      </c>
      <c r="H2525" s="7">
        <v>173.8</v>
      </c>
      <c r="I2525" s="7">
        <v>0</v>
      </c>
      <c r="J2525" s="7">
        <v>69.66</v>
      </c>
      <c r="K2525" s="7">
        <v>243.46</v>
      </c>
    </row>
    <row r="2526" spans="1:11">
      <c r="A2526" s="5">
        <v>2522</v>
      </c>
      <c r="B2526" s="6" t="str">
        <f>CONCATENATE(LEFT(C2526,2),REPT("*",5),RIGHT(C2526,2))</f>
        <v>23*****46</v>
      </c>
      <c r="C2526" s="6" t="s">
        <v>4841</v>
      </c>
      <c r="D2526" s="6" t="str">
        <f>CONCATENATE(LEFT(E2526,1),REPT("*",3),RIGHT(E2526,2))</f>
        <v>Ö***em</v>
      </c>
      <c r="E2526" s="6" t="s">
        <v>4842</v>
      </c>
      <c r="F2526" s="6" t="str">
        <f t="shared" si="39"/>
        <v>K***ya</v>
      </c>
      <c r="G2526" s="6" t="s">
        <v>423</v>
      </c>
      <c r="H2526" s="7">
        <v>42</v>
      </c>
      <c r="I2526" s="7">
        <v>0</v>
      </c>
      <c r="J2526" s="7">
        <v>0</v>
      </c>
      <c r="K2526" s="7">
        <v>42</v>
      </c>
    </row>
    <row r="2527" spans="1:11">
      <c r="A2527" s="5">
        <v>2523</v>
      </c>
      <c r="B2527" s="6" t="str">
        <f>CONCATENATE(LEFT(C2527,2),REPT("*",5),RIGHT(C2527,2))</f>
        <v>21*****62</v>
      </c>
      <c r="C2527" s="6" t="s">
        <v>4843</v>
      </c>
      <c r="D2527" s="6" t="str">
        <f>CONCATENATE(LEFT(E2527,1),REPT("*",3),RIGHT(E2527,2))</f>
        <v>H***ye</v>
      </c>
      <c r="E2527" s="6" t="s">
        <v>4383</v>
      </c>
      <c r="F2527" s="6" t="str">
        <f t="shared" si="39"/>
        <v>K***aş</v>
      </c>
      <c r="G2527" s="6" t="s">
        <v>4844</v>
      </c>
      <c r="H2527" s="7">
        <v>205.7</v>
      </c>
      <c r="I2527" s="7">
        <v>0</v>
      </c>
      <c r="J2527" s="7">
        <v>82.44</v>
      </c>
      <c r="K2527" s="7">
        <v>288.14</v>
      </c>
    </row>
    <row r="2528" spans="1:11">
      <c r="A2528" s="5">
        <v>2524</v>
      </c>
      <c r="B2528" s="6" t="str">
        <f>CONCATENATE(LEFT(C2528,2),REPT("*",5),RIGHT(C2528,2))</f>
        <v>37*****24</v>
      </c>
      <c r="C2528" s="6" t="s">
        <v>4845</v>
      </c>
      <c r="D2528" s="6" t="str">
        <f>CONCATENATE(LEFT(E2528,1),REPT("*",3),RIGHT(E2528,2))</f>
        <v>R***ye</v>
      </c>
      <c r="E2528" s="6" t="s">
        <v>2165</v>
      </c>
      <c r="F2528" s="6" t="str">
        <f t="shared" si="39"/>
        <v>D***er</v>
      </c>
      <c r="G2528" s="6" t="s">
        <v>4846</v>
      </c>
      <c r="H2528" s="7">
        <v>654.73</v>
      </c>
      <c r="I2528" s="7">
        <v>34.299999999999997</v>
      </c>
      <c r="J2528" s="7">
        <v>278.27999999999997</v>
      </c>
      <c r="K2528" s="7">
        <v>967.31</v>
      </c>
    </row>
    <row r="2529" spans="1:11">
      <c r="A2529" s="5">
        <v>2525</v>
      </c>
      <c r="B2529" s="6" t="str">
        <f>CONCATENATE(LEFT(C2529,2),REPT("*",5),RIGHT(C2529,2))</f>
        <v>30*****74</v>
      </c>
      <c r="C2529" s="6" t="s">
        <v>4847</v>
      </c>
      <c r="D2529" s="6" t="str">
        <f>CONCATENATE(LEFT(E2529,1),REPT("*",3),RIGHT(E2529,2))</f>
        <v>B***ak</v>
      </c>
      <c r="E2529" s="6" t="s">
        <v>4825</v>
      </c>
      <c r="F2529" s="6" t="str">
        <f t="shared" si="39"/>
        <v>Y***ar</v>
      </c>
      <c r="G2529" s="6" t="s">
        <v>4654</v>
      </c>
      <c r="H2529" s="7">
        <v>1972.32</v>
      </c>
      <c r="I2529" s="7">
        <v>0</v>
      </c>
      <c r="J2529" s="7">
        <v>2128.89</v>
      </c>
      <c r="K2529" s="7">
        <v>4101.21</v>
      </c>
    </row>
    <row r="2530" spans="1:11">
      <c r="A2530" s="5">
        <v>2526</v>
      </c>
      <c r="B2530" s="6" t="str">
        <f>CONCATENATE(LEFT(C2530,2),REPT("*",5),RIGHT(C2530,2))</f>
        <v>17*****90</v>
      </c>
      <c r="C2530" s="6" t="s">
        <v>4848</v>
      </c>
      <c r="D2530" s="6" t="str">
        <f>CONCATENATE(LEFT(E2530,1),REPT("*",3),RIGHT(E2530,2))</f>
        <v>F***uk</v>
      </c>
      <c r="E2530" s="6" t="s">
        <v>1831</v>
      </c>
      <c r="F2530" s="6" t="str">
        <f t="shared" si="39"/>
        <v>K***an</v>
      </c>
      <c r="G2530" s="6" t="s">
        <v>4849</v>
      </c>
      <c r="H2530" s="7">
        <v>29.7</v>
      </c>
      <c r="I2530" s="7">
        <v>0</v>
      </c>
      <c r="J2530" s="7">
        <v>24.65</v>
      </c>
      <c r="K2530" s="7">
        <v>54.35</v>
      </c>
    </row>
    <row r="2531" spans="1:11">
      <c r="A2531" s="5">
        <v>2527</v>
      </c>
      <c r="B2531" s="6" t="str">
        <f>CONCATENATE(LEFT(C2531,2),REPT("*",5),RIGHT(C2531,2))</f>
        <v>22*****00</v>
      </c>
      <c r="C2531" s="6" t="s">
        <v>4850</v>
      </c>
      <c r="D2531" s="6" t="str">
        <f>CONCATENATE(LEFT(E2531,1),REPT("*",3),RIGHT(E2531,2))</f>
        <v>İ***im</v>
      </c>
      <c r="E2531" s="6" t="s">
        <v>10</v>
      </c>
      <c r="F2531" s="6" t="str">
        <f t="shared" si="39"/>
        <v>I***er</v>
      </c>
      <c r="G2531" s="6" t="s">
        <v>4851</v>
      </c>
      <c r="H2531" s="7">
        <v>725.1</v>
      </c>
      <c r="I2531" s="7">
        <v>0</v>
      </c>
      <c r="J2531" s="7">
        <v>712.86</v>
      </c>
      <c r="K2531" s="7">
        <v>1437.96</v>
      </c>
    </row>
    <row r="2532" spans="1:11">
      <c r="A2532" s="5">
        <v>2528</v>
      </c>
      <c r="B2532" s="6" t="str">
        <f>CONCATENATE(LEFT(C2532,2),REPT("*",5),RIGHT(C2532,2))</f>
        <v>54*****60</v>
      </c>
      <c r="C2532" s="6" t="s">
        <v>4852</v>
      </c>
      <c r="D2532" s="6" t="str">
        <f>CONCATENATE(LEFT(E2532,1),REPT("*",3),RIGHT(E2532,2))</f>
        <v>N***ir</v>
      </c>
      <c r="E2532" s="6" t="s">
        <v>4853</v>
      </c>
      <c r="F2532" s="6" t="str">
        <f t="shared" si="39"/>
        <v>B***an</v>
      </c>
      <c r="G2532" s="6" t="s">
        <v>1853</v>
      </c>
      <c r="H2532" s="7">
        <v>22</v>
      </c>
      <c r="I2532" s="7">
        <v>0</v>
      </c>
      <c r="J2532" s="7">
        <v>16.16</v>
      </c>
      <c r="K2532" s="7">
        <v>38.159999999999997</v>
      </c>
    </row>
    <row r="2533" spans="1:11">
      <c r="A2533" s="5">
        <v>2529</v>
      </c>
      <c r="B2533" s="6" t="str">
        <f>CONCATENATE(LEFT(C2533,2),REPT("*",5),RIGHT(C2533,2))</f>
        <v>13*****12</v>
      </c>
      <c r="C2533" s="6" t="s">
        <v>4854</v>
      </c>
      <c r="D2533" s="6" t="str">
        <f>CONCATENATE(LEFT(E2533,1),REPT("*",3),RIGHT(E2533,2))</f>
        <v>İ***et</v>
      </c>
      <c r="E2533" s="6" t="s">
        <v>981</v>
      </c>
      <c r="F2533" s="6" t="str">
        <f t="shared" si="39"/>
        <v>K***er</v>
      </c>
      <c r="G2533" s="6" t="s">
        <v>4855</v>
      </c>
      <c r="H2533" s="7">
        <v>121</v>
      </c>
      <c r="I2533" s="7">
        <v>0</v>
      </c>
      <c r="J2533" s="7">
        <v>125.66</v>
      </c>
      <c r="K2533" s="7">
        <v>246.66</v>
      </c>
    </row>
    <row r="2534" spans="1:11">
      <c r="A2534" s="5">
        <v>2530</v>
      </c>
      <c r="B2534" s="6" t="str">
        <f>CONCATENATE(LEFT(C2534,2),REPT("*",5),RIGHT(C2534,2))</f>
        <v>55*****62</v>
      </c>
      <c r="C2534" s="6" t="s">
        <v>4856</v>
      </c>
      <c r="D2534" s="6" t="str">
        <f>CONCATENATE(LEFT(E2534,1),REPT("*",3),RIGHT(E2534,2))</f>
        <v>T***an</v>
      </c>
      <c r="E2534" s="6" t="s">
        <v>424</v>
      </c>
      <c r="F2534" s="6" t="str">
        <f t="shared" si="39"/>
        <v>B***an</v>
      </c>
      <c r="G2534" s="6" t="s">
        <v>1872</v>
      </c>
      <c r="H2534" s="7">
        <v>178.2</v>
      </c>
      <c r="I2534" s="7">
        <v>0</v>
      </c>
      <c r="J2534" s="7">
        <v>185.16</v>
      </c>
      <c r="K2534" s="7">
        <v>363.36</v>
      </c>
    </row>
    <row r="2535" spans="1:11">
      <c r="A2535" s="5">
        <v>2531</v>
      </c>
      <c r="B2535" s="6" t="str">
        <f>CONCATENATE(LEFT(C2535,2),REPT("*",5),RIGHT(C2535,2))</f>
        <v>46*****80</v>
      </c>
      <c r="C2535" s="6" t="s">
        <v>4857</v>
      </c>
      <c r="D2535" s="6" t="str">
        <f>CONCATENATE(LEFT(E2535,1),REPT("*",3),RIGHT(E2535,2))</f>
        <v>N***ay</v>
      </c>
      <c r="E2535" s="6" t="s">
        <v>4472</v>
      </c>
      <c r="F2535" s="6" t="str">
        <f t="shared" si="39"/>
        <v>T***um</v>
      </c>
      <c r="G2535" s="6" t="s">
        <v>4858</v>
      </c>
      <c r="H2535" s="7">
        <v>608</v>
      </c>
      <c r="I2535" s="7">
        <v>0</v>
      </c>
      <c r="J2535" s="7">
        <v>570.46</v>
      </c>
      <c r="K2535" s="7">
        <v>1178.46</v>
      </c>
    </row>
    <row r="2536" spans="1:11">
      <c r="A2536" s="5">
        <v>2532</v>
      </c>
      <c r="B2536" s="6" t="str">
        <f>CONCATENATE(LEFT(C2536,2),REPT("*",5),RIGHT(C2536,2))</f>
        <v>*****</v>
      </c>
      <c r="C2536" s="6"/>
      <c r="D2536" s="6" t="str">
        <f>CONCATENATE(LEFT(E2536,1),REPT("*",3),RIGHT(E2536,2))</f>
        <v>W***er</v>
      </c>
      <c r="E2536" s="6" t="s">
        <v>4859</v>
      </c>
      <c r="F2536" s="6" t="str">
        <f t="shared" si="39"/>
        <v>W***er</v>
      </c>
      <c r="G2536" s="6" t="s">
        <v>4859</v>
      </c>
      <c r="H2536" s="7">
        <v>1262.7</v>
      </c>
      <c r="I2536" s="7">
        <v>0</v>
      </c>
      <c r="J2536" s="7">
        <v>1433.6</v>
      </c>
      <c r="K2536" s="7">
        <v>2696.3</v>
      </c>
    </row>
    <row r="2537" spans="1:11">
      <c r="A2537" s="5">
        <v>2533</v>
      </c>
      <c r="B2537" s="6" t="str">
        <f>CONCATENATE(LEFT(C2537,2),REPT("*",5),RIGHT(C2537,2))</f>
        <v>41*****38</v>
      </c>
      <c r="C2537" s="6" t="s">
        <v>4860</v>
      </c>
      <c r="D2537" s="6" t="str">
        <f>CONCATENATE(LEFT(E2537,1),REPT("*",3),RIGHT(E2537,2))</f>
        <v>F***un</v>
      </c>
      <c r="E2537" s="6" t="s">
        <v>2247</v>
      </c>
      <c r="F2537" s="6" t="str">
        <f t="shared" si="39"/>
        <v>T***ık</v>
      </c>
      <c r="G2537" s="6" t="s">
        <v>4861</v>
      </c>
      <c r="H2537" s="7">
        <v>176.55</v>
      </c>
      <c r="I2537" s="7">
        <v>0</v>
      </c>
      <c r="J2537" s="7">
        <v>47.04</v>
      </c>
      <c r="K2537" s="7">
        <v>223.59</v>
      </c>
    </row>
    <row r="2538" spans="1:11">
      <c r="A2538" s="5">
        <v>2534</v>
      </c>
      <c r="B2538" s="6" t="str">
        <f>CONCATENATE(LEFT(C2538,2),REPT("*",5),RIGHT(C2538,2))</f>
        <v>55*****04</v>
      </c>
      <c r="C2538" s="6" t="s">
        <v>4862</v>
      </c>
      <c r="D2538" s="6" t="str">
        <f>CONCATENATE(LEFT(E2538,1),REPT("*",3),RIGHT(E2538,2))</f>
        <v>A***am</v>
      </c>
      <c r="E2538" s="6" t="s">
        <v>4863</v>
      </c>
      <c r="F2538" s="6" t="str">
        <f t="shared" si="39"/>
        <v>A***rt</v>
      </c>
      <c r="G2538" s="6" t="s">
        <v>4864</v>
      </c>
      <c r="H2538" s="7">
        <v>1268.3</v>
      </c>
      <c r="I2538" s="7">
        <v>0</v>
      </c>
      <c r="J2538" s="7">
        <v>508.32</v>
      </c>
      <c r="K2538" s="7">
        <v>1776.62</v>
      </c>
    </row>
    <row r="2539" spans="1:11">
      <c r="A2539" s="5">
        <v>2535</v>
      </c>
      <c r="B2539" s="6" t="str">
        <f>CONCATENATE(LEFT(C2539,2),REPT("*",5),RIGHT(C2539,2))</f>
        <v>36*****78</v>
      </c>
      <c r="C2539" s="6" t="s">
        <v>4865</v>
      </c>
      <c r="D2539" s="6" t="str">
        <f>CONCATENATE(LEFT(E2539,1),REPT("*",3),RIGHT(E2539,2))</f>
        <v>M***et</v>
      </c>
      <c r="E2539" s="6" t="s">
        <v>120</v>
      </c>
      <c r="F2539" s="6" t="str">
        <f t="shared" si="39"/>
        <v>K***an</v>
      </c>
      <c r="G2539" s="6" t="s">
        <v>4866</v>
      </c>
      <c r="H2539" s="7">
        <v>23.1</v>
      </c>
      <c r="I2539" s="7">
        <v>0</v>
      </c>
      <c r="J2539" s="7">
        <v>9.26</v>
      </c>
      <c r="K2539" s="7">
        <v>32.36</v>
      </c>
    </row>
    <row r="2540" spans="1:11">
      <c r="A2540" s="5">
        <v>2536</v>
      </c>
      <c r="B2540" s="6" t="str">
        <f>CONCATENATE(LEFT(C2540,2),REPT("*",5),RIGHT(C2540,2))</f>
        <v>36*****60</v>
      </c>
      <c r="C2540" s="6" t="s">
        <v>4867</v>
      </c>
      <c r="D2540" s="6" t="str">
        <f>CONCATENATE(LEFT(E2540,1),REPT("*",3),RIGHT(E2540,2))</f>
        <v>R***an</v>
      </c>
      <c r="E2540" s="6" t="s">
        <v>4245</v>
      </c>
      <c r="F2540" s="6" t="str">
        <f t="shared" si="39"/>
        <v>A***ek</v>
      </c>
      <c r="G2540" s="6" t="s">
        <v>4868</v>
      </c>
      <c r="H2540" s="7">
        <v>517</v>
      </c>
      <c r="I2540" s="7">
        <v>0</v>
      </c>
      <c r="J2540" s="7">
        <v>536.39</v>
      </c>
      <c r="K2540" s="7">
        <v>1053.3900000000001</v>
      </c>
    </row>
    <row r="2541" spans="1:11">
      <c r="A2541" s="5">
        <v>2537</v>
      </c>
      <c r="B2541" s="6" t="str">
        <f>CONCATENATE(LEFT(C2541,2),REPT("*",5),RIGHT(C2541,2))</f>
        <v>46*****84</v>
      </c>
      <c r="C2541" s="6" t="s">
        <v>4869</v>
      </c>
      <c r="D2541" s="6" t="str">
        <f>CONCATENATE(LEFT(E2541,1),REPT("*",3),RIGHT(E2541,2))</f>
        <v>M***ed</v>
      </c>
      <c r="E2541" s="6" t="s">
        <v>3707</v>
      </c>
      <c r="F2541" s="6" t="str">
        <f t="shared" si="39"/>
        <v>A***ut</v>
      </c>
      <c r="G2541" s="6" t="s">
        <v>730</v>
      </c>
      <c r="H2541" s="7">
        <v>1343.1</v>
      </c>
      <c r="I2541" s="7">
        <v>0</v>
      </c>
      <c r="J2541" s="7">
        <v>1114.2</v>
      </c>
      <c r="K2541" s="7">
        <v>2457.3000000000002</v>
      </c>
    </row>
    <row r="2542" spans="1:11">
      <c r="A2542" s="5">
        <v>2538</v>
      </c>
      <c r="B2542" s="6" t="str">
        <f>CONCATENATE(LEFT(C2542,2),REPT("*",5),RIGHT(C2542,2))</f>
        <v>*****</v>
      </c>
      <c r="C2542" s="6"/>
      <c r="D2542" s="6" t="str">
        <f>CONCATENATE(LEFT(E2542,1),REPT("*",3),RIGHT(E2542,2))</f>
        <v>A***i.</v>
      </c>
      <c r="E2542" s="6" t="s">
        <v>4870</v>
      </c>
      <c r="F2542" s="6" t="str">
        <f t="shared" si="39"/>
        <v>***</v>
      </c>
      <c r="G2542" s="6"/>
      <c r="H2542" s="7">
        <v>150638.74</v>
      </c>
      <c r="I2542" s="7">
        <v>11901.21</v>
      </c>
      <c r="J2542" s="7">
        <v>168583.35</v>
      </c>
      <c r="K2542" s="7">
        <v>331123.3</v>
      </c>
    </row>
    <row r="2543" spans="1:11">
      <c r="A2543" s="5">
        <v>2539</v>
      </c>
      <c r="B2543" s="6" t="str">
        <f>CONCATENATE(LEFT(C2543,2),REPT("*",5),RIGHT(C2543,2))</f>
        <v>53*****96</v>
      </c>
      <c r="C2543" s="6" t="s">
        <v>4871</v>
      </c>
      <c r="D2543" s="6" t="str">
        <f>CONCATENATE(LEFT(E2543,1),REPT("*",3),RIGHT(E2543,2))</f>
        <v>M***ir</v>
      </c>
      <c r="E2543" s="6" t="s">
        <v>4872</v>
      </c>
      <c r="F2543" s="6" t="str">
        <f t="shared" si="39"/>
        <v>Ş***er</v>
      </c>
      <c r="G2543" s="6" t="s">
        <v>923</v>
      </c>
      <c r="H2543" s="7">
        <v>35.200000000000003</v>
      </c>
      <c r="I2543" s="7">
        <v>0</v>
      </c>
      <c r="J2543" s="7">
        <v>26.99</v>
      </c>
      <c r="K2543" s="7">
        <v>62.19</v>
      </c>
    </row>
    <row r="2544" spans="1:11">
      <c r="A2544" s="5">
        <v>2540</v>
      </c>
      <c r="B2544" s="6" t="str">
        <f>CONCATENATE(LEFT(C2544,2),REPT("*",5),RIGHT(C2544,2))</f>
        <v>30*****48</v>
      </c>
      <c r="C2544" s="6" t="s">
        <v>4873</v>
      </c>
      <c r="D2544" s="6" t="str">
        <f>CONCATENATE(LEFT(E2544,1),REPT("*",3),RIGHT(E2544,2))</f>
        <v>M***ut</v>
      </c>
      <c r="E2544" s="6" t="s">
        <v>343</v>
      </c>
      <c r="F2544" s="6" t="str">
        <f t="shared" si="39"/>
        <v>K***er</v>
      </c>
      <c r="G2544" s="6" t="s">
        <v>2087</v>
      </c>
      <c r="H2544" s="7">
        <v>119.82</v>
      </c>
      <c r="I2544" s="7">
        <v>0</v>
      </c>
      <c r="J2544" s="7">
        <v>103.35</v>
      </c>
      <c r="K2544" s="7">
        <v>223.17</v>
      </c>
    </row>
    <row r="2545" spans="1:11">
      <c r="A2545" s="5">
        <v>2541</v>
      </c>
      <c r="B2545" s="6" t="str">
        <f>CONCATENATE(LEFT(C2545,2),REPT("*",5),RIGHT(C2545,2))</f>
        <v>40*****24</v>
      </c>
      <c r="C2545" s="6" t="s">
        <v>4874</v>
      </c>
      <c r="D2545" s="6" t="str">
        <f>CONCATENATE(LEFT(E2545,1),REPT("*",3),RIGHT(E2545,2))</f>
        <v>T***ul</v>
      </c>
      <c r="E2545" s="6" t="s">
        <v>4875</v>
      </c>
      <c r="F2545" s="6" t="str">
        <f t="shared" si="39"/>
        <v>K***ez</v>
      </c>
      <c r="G2545" s="6" t="s">
        <v>4876</v>
      </c>
      <c r="H2545" s="7">
        <v>23.1</v>
      </c>
      <c r="I2545" s="7">
        <v>0</v>
      </c>
      <c r="J2545" s="7">
        <v>16.600000000000001</v>
      </c>
      <c r="K2545" s="7">
        <v>39.700000000000003</v>
      </c>
    </row>
    <row r="2546" spans="1:11">
      <c r="A2546" s="5">
        <v>2542</v>
      </c>
      <c r="B2546" s="6" t="str">
        <f>CONCATENATE(LEFT(C2546,2),REPT("*",5),RIGHT(C2546,2))</f>
        <v>22*****26</v>
      </c>
      <c r="C2546" s="6" t="s">
        <v>4877</v>
      </c>
      <c r="D2546" s="6" t="str">
        <f>CONCATENATE(LEFT(E2546,1),REPT("*",3),RIGHT(E2546,2))</f>
        <v>M***ne</v>
      </c>
      <c r="E2546" s="6" t="s">
        <v>2224</v>
      </c>
      <c r="F2546" s="6" t="str">
        <f t="shared" si="39"/>
        <v>B***aş</v>
      </c>
      <c r="G2546" s="6" t="s">
        <v>1510</v>
      </c>
      <c r="H2546" s="7">
        <v>670.1</v>
      </c>
      <c r="I2546" s="7">
        <v>0</v>
      </c>
      <c r="J2546" s="7">
        <v>652.82000000000005</v>
      </c>
      <c r="K2546" s="7">
        <v>1322.92</v>
      </c>
    </row>
    <row r="2547" spans="1:11">
      <c r="A2547" s="5">
        <v>2543</v>
      </c>
      <c r="B2547" s="6" t="str">
        <f>CONCATENATE(LEFT(C2547,2),REPT("*",5),RIGHT(C2547,2))</f>
        <v>27*****10</v>
      </c>
      <c r="C2547" s="6" t="s">
        <v>4878</v>
      </c>
      <c r="D2547" s="6" t="str">
        <f>CONCATENATE(LEFT(E2547,1),REPT("*",3),RIGHT(E2547,2))</f>
        <v>M***ay</v>
      </c>
      <c r="E2547" s="6" t="s">
        <v>4879</v>
      </c>
      <c r="F2547" s="6" t="str">
        <f t="shared" si="39"/>
        <v>B***aş</v>
      </c>
      <c r="G2547" s="6" t="s">
        <v>1510</v>
      </c>
      <c r="H2547" s="7">
        <v>215.6</v>
      </c>
      <c r="I2547" s="7">
        <v>0</v>
      </c>
      <c r="J2547" s="7">
        <v>86.41</v>
      </c>
      <c r="K2547" s="7">
        <v>302.01</v>
      </c>
    </row>
    <row r="2548" spans="1:11">
      <c r="A2548" s="5">
        <v>2544</v>
      </c>
      <c r="B2548" s="6" t="str">
        <f>CONCATENATE(LEFT(C2548,2),REPT("*",5),RIGHT(C2548,2))</f>
        <v>36*****40</v>
      </c>
      <c r="C2548" s="6" t="s">
        <v>4880</v>
      </c>
      <c r="D2548" s="6" t="str">
        <f>CONCATENATE(LEFT(E2548,1),REPT("*",3),RIGHT(E2548,2))</f>
        <v>A***en</v>
      </c>
      <c r="E2548" s="6" t="s">
        <v>4881</v>
      </c>
      <c r="F2548" s="6" t="str">
        <f t="shared" si="39"/>
        <v>T***öz</v>
      </c>
      <c r="G2548" s="6" t="s">
        <v>4838</v>
      </c>
      <c r="H2548" s="7">
        <v>1217.7</v>
      </c>
      <c r="I2548" s="7">
        <v>0</v>
      </c>
      <c r="J2548" s="7">
        <v>1262.04</v>
      </c>
      <c r="K2548" s="7">
        <v>2479.7399999999998</v>
      </c>
    </row>
    <row r="2549" spans="1:11">
      <c r="A2549" s="5">
        <v>2545</v>
      </c>
      <c r="B2549" s="6" t="str">
        <f>CONCATENATE(LEFT(C2549,2),REPT("*",5),RIGHT(C2549,2))</f>
        <v>36*****46</v>
      </c>
      <c r="C2549" s="6" t="s">
        <v>4882</v>
      </c>
      <c r="D2549" s="6" t="str">
        <f>CONCATENATE(LEFT(E2549,1),REPT("*",3),RIGHT(E2549,2))</f>
        <v>H***im</v>
      </c>
      <c r="E2549" s="6" t="s">
        <v>4883</v>
      </c>
      <c r="F2549" s="6" t="str">
        <f t="shared" si="39"/>
        <v>B***ük</v>
      </c>
      <c r="G2549" s="6" t="s">
        <v>4884</v>
      </c>
      <c r="H2549" s="7">
        <v>710.6</v>
      </c>
      <c r="I2549" s="7">
        <v>0</v>
      </c>
      <c r="J2549" s="7">
        <v>457.86</v>
      </c>
      <c r="K2549" s="7">
        <v>1168.46</v>
      </c>
    </row>
    <row r="2550" spans="1:11">
      <c r="A2550" s="5">
        <v>2546</v>
      </c>
      <c r="B2550" s="6" t="str">
        <f>CONCATENATE(LEFT(C2550,2),REPT("*",5),RIGHT(C2550,2))</f>
        <v>41*****36</v>
      </c>
      <c r="C2550" s="6" t="s">
        <v>4885</v>
      </c>
      <c r="D2550" s="6" t="str">
        <f>CONCATENATE(LEFT(E2550,1),REPT("*",3),RIGHT(E2550,2))</f>
        <v>A***ir</v>
      </c>
      <c r="E2550" s="6" t="s">
        <v>4886</v>
      </c>
      <c r="F2550" s="6" t="str">
        <f t="shared" si="39"/>
        <v>U***ar</v>
      </c>
      <c r="G2550" s="6" t="s">
        <v>4887</v>
      </c>
      <c r="H2550" s="7">
        <v>478.5</v>
      </c>
      <c r="I2550" s="7">
        <v>0</v>
      </c>
      <c r="J2550" s="7">
        <v>191.77</v>
      </c>
      <c r="K2550" s="7">
        <v>670.27</v>
      </c>
    </row>
    <row r="2551" spans="1:11">
      <c r="A2551" s="5">
        <v>2547</v>
      </c>
      <c r="B2551" s="6" t="str">
        <f>CONCATENATE(LEFT(C2551,2),REPT("*",5),RIGHT(C2551,2))</f>
        <v>23*****04</v>
      </c>
      <c r="C2551" s="6" t="s">
        <v>4888</v>
      </c>
      <c r="D2551" s="6" t="str">
        <f>CONCATENATE(LEFT(E2551,1),REPT("*",3),RIGHT(E2551,2))</f>
        <v>N***şe</v>
      </c>
      <c r="E2551" s="6" t="s">
        <v>2205</v>
      </c>
      <c r="F2551" s="6" t="str">
        <f t="shared" si="39"/>
        <v>P***ak</v>
      </c>
      <c r="G2551" s="6" t="s">
        <v>4889</v>
      </c>
      <c r="H2551" s="7">
        <v>465.3</v>
      </c>
      <c r="I2551" s="7">
        <v>0</v>
      </c>
      <c r="J2551" s="7">
        <v>487.12</v>
      </c>
      <c r="K2551" s="7">
        <v>952.42</v>
      </c>
    </row>
    <row r="2552" spans="1:11">
      <c r="A2552" s="5">
        <v>2548</v>
      </c>
      <c r="B2552" s="6" t="str">
        <f>CONCATENATE(LEFT(C2552,2),REPT("*",5),RIGHT(C2552,2))</f>
        <v>37*****30</v>
      </c>
      <c r="C2552" s="6" t="s">
        <v>4890</v>
      </c>
      <c r="D2552" s="6" t="str">
        <f>CONCATENATE(LEFT(E2552,1),REPT("*",3),RIGHT(E2552,2))</f>
        <v>H***in</v>
      </c>
      <c r="E2552" s="6" t="s">
        <v>55</v>
      </c>
      <c r="F2552" s="6" t="str">
        <f t="shared" si="39"/>
        <v>A***al</v>
      </c>
      <c r="G2552" s="6" t="s">
        <v>4891</v>
      </c>
      <c r="H2552" s="7">
        <v>718.3</v>
      </c>
      <c r="I2552" s="7">
        <v>0</v>
      </c>
      <c r="J2552" s="7">
        <v>287.88</v>
      </c>
      <c r="K2552" s="7">
        <v>1006.18</v>
      </c>
    </row>
    <row r="2553" spans="1:11">
      <c r="A2553" s="5">
        <v>2549</v>
      </c>
      <c r="B2553" s="6" t="str">
        <f>CONCATENATE(LEFT(C2553,2),REPT("*",5),RIGHT(C2553,2))</f>
        <v>10*****42</v>
      </c>
      <c r="C2553" s="6" t="s">
        <v>4892</v>
      </c>
      <c r="D2553" s="6" t="str">
        <f>CONCATENATE(LEFT(E2553,1),REPT("*",3),RIGHT(E2553,2))</f>
        <v>O***uz</v>
      </c>
      <c r="E2553" s="6" t="s">
        <v>2845</v>
      </c>
      <c r="F2553" s="6" t="str">
        <f t="shared" si="39"/>
        <v>K***çı</v>
      </c>
      <c r="G2553" s="6" t="s">
        <v>4893</v>
      </c>
      <c r="H2553" s="7">
        <v>3972.69</v>
      </c>
      <c r="I2553" s="7">
        <v>314.13</v>
      </c>
      <c r="J2553" s="7">
        <v>4181.21</v>
      </c>
      <c r="K2553" s="7">
        <v>8468.0300000000007</v>
      </c>
    </row>
    <row r="2554" spans="1:11">
      <c r="A2554" s="5">
        <v>2550</v>
      </c>
      <c r="B2554" s="6" t="str">
        <f>CONCATENATE(LEFT(C2554,2),REPT("*",5),RIGHT(C2554,2))</f>
        <v>51*****04</v>
      </c>
      <c r="C2554" s="6" t="s">
        <v>4894</v>
      </c>
      <c r="D2554" s="6" t="str">
        <f>CONCATENATE(LEFT(E2554,1),REPT("*",3),RIGHT(E2554,2))</f>
        <v>S***an</v>
      </c>
      <c r="E2554" s="6" t="s">
        <v>2866</v>
      </c>
      <c r="F2554" s="6" t="str">
        <f t="shared" si="39"/>
        <v>A***at</v>
      </c>
      <c r="G2554" s="6" t="s">
        <v>4895</v>
      </c>
      <c r="H2554" s="7">
        <v>2150.31</v>
      </c>
      <c r="I2554" s="7">
        <v>318.7</v>
      </c>
      <c r="J2554" s="7">
        <v>2295.84</v>
      </c>
      <c r="K2554" s="7">
        <v>4764.8500000000004</v>
      </c>
    </row>
    <row r="2555" spans="1:11">
      <c r="A2555" s="5">
        <v>2551</v>
      </c>
      <c r="B2555" s="6" t="str">
        <f>CONCATENATE(LEFT(C2555,2),REPT("*",5),RIGHT(C2555,2))</f>
        <v>30*****02</v>
      </c>
      <c r="C2555" s="6" t="s">
        <v>4896</v>
      </c>
      <c r="D2555" s="6" t="str">
        <f>CONCATENATE(LEFT(E2555,1),REPT("*",3),RIGHT(E2555,2))</f>
        <v>N***in</v>
      </c>
      <c r="E2555" s="6" t="s">
        <v>3824</v>
      </c>
      <c r="F2555" s="6" t="str">
        <f t="shared" si="39"/>
        <v>S***al</v>
      </c>
      <c r="G2555" s="6" t="s">
        <v>4897</v>
      </c>
      <c r="H2555" s="7">
        <v>34.479999999999997</v>
      </c>
      <c r="I2555" s="7">
        <v>0</v>
      </c>
      <c r="J2555" s="7">
        <v>8.6199999999999992</v>
      </c>
      <c r="K2555" s="7">
        <v>43.1</v>
      </c>
    </row>
    <row r="2556" spans="1:11">
      <c r="A2556" s="5">
        <v>2552</v>
      </c>
      <c r="B2556" s="6" t="str">
        <f>CONCATENATE(LEFT(C2556,2),REPT("*",5),RIGHT(C2556,2))</f>
        <v>20*****84</v>
      </c>
      <c r="C2556" s="6" t="s">
        <v>4898</v>
      </c>
      <c r="D2556" s="6" t="str">
        <f>CONCATENATE(LEFT(E2556,1),REPT("*",3),RIGHT(E2556,2))</f>
        <v>Z***ir</v>
      </c>
      <c r="E2556" s="6" t="s">
        <v>4899</v>
      </c>
      <c r="F2556" s="6" t="str">
        <f t="shared" si="39"/>
        <v>İ***an</v>
      </c>
      <c r="G2556" s="6" t="s">
        <v>176</v>
      </c>
      <c r="H2556" s="7">
        <v>234.3</v>
      </c>
      <c r="I2556" s="7">
        <v>0</v>
      </c>
      <c r="J2556" s="7">
        <v>121.48</v>
      </c>
      <c r="K2556" s="7">
        <v>355.78</v>
      </c>
    </row>
    <row r="2557" spans="1:11">
      <c r="A2557" s="5">
        <v>2553</v>
      </c>
      <c r="B2557" s="6" t="str">
        <f>CONCATENATE(LEFT(C2557,2),REPT("*",5),RIGHT(C2557,2))</f>
        <v>18*****04</v>
      </c>
      <c r="C2557" s="6" t="s">
        <v>4900</v>
      </c>
      <c r="D2557" s="6" t="str">
        <f>CONCATENATE(LEFT(E2557,1),REPT("*",3),RIGHT(E2557,2))</f>
        <v>Y***in</v>
      </c>
      <c r="E2557" s="6" t="s">
        <v>4376</v>
      </c>
      <c r="F2557" s="6" t="str">
        <f t="shared" si="39"/>
        <v>Ç***an</v>
      </c>
      <c r="G2557" s="6" t="s">
        <v>4901</v>
      </c>
      <c r="H2557" s="7">
        <v>44</v>
      </c>
      <c r="I2557" s="7">
        <v>0</v>
      </c>
      <c r="J2557" s="7">
        <v>35.21</v>
      </c>
      <c r="K2557" s="7">
        <v>79.209999999999994</v>
      </c>
    </row>
    <row r="2558" spans="1:11">
      <c r="A2558" s="5">
        <v>2554</v>
      </c>
      <c r="B2558" s="6" t="str">
        <f>CONCATENATE(LEFT(C2558,2),REPT("*",5),RIGHT(C2558,2))</f>
        <v>24*****12</v>
      </c>
      <c r="C2558" s="6" t="s">
        <v>4902</v>
      </c>
      <c r="D2558" s="6" t="str">
        <f>CONCATENATE(LEFT(E2558,1),REPT("*",3),RIGHT(E2558,2))</f>
        <v>Ş***ye</v>
      </c>
      <c r="E2558" s="6" t="s">
        <v>655</v>
      </c>
      <c r="F2558" s="6" t="str">
        <f t="shared" si="39"/>
        <v>D***iş</v>
      </c>
      <c r="G2558" s="6" t="s">
        <v>4903</v>
      </c>
      <c r="H2558" s="7">
        <v>328.5</v>
      </c>
      <c r="I2558" s="7">
        <v>0</v>
      </c>
      <c r="J2558" s="7">
        <v>315.18</v>
      </c>
      <c r="K2558" s="7">
        <v>643.67999999999995</v>
      </c>
    </row>
    <row r="2559" spans="1:11">
      <c r="A2559" s="5">
        <v>2555</v>
      </c>
      <c r="B2559" s="6" t="str">
        <f>CONCATENATE(LEFT(C2559,2),REPT("*",5),RIGHT(C2559,2))</f>
        <v>66*****20</v>
      </c>
      <c r="C2559" s="6" t="s">
        <v>4904</v>
      </c>
      <c r="D2559" s="6" t="str">
        <f>CONCATENATE(LEFT(E2559,1),REPT("*",3),RIGHT(E2559,2))</f>
        <v>K***ya</v>
      </c>
      <c r="E2559" s="6" t="s">
        <v>423</v>
      </c>
      <c r="F2559" s="6" t="str">
        <f t="shared" si="39"/>
        <v>K***ya</v>
      </c>
      <c r="G2559" s="6" t="s">
        <v>423</v>
      </c>
      <c r="H2559" s="7">
        <v>621.5</v>
      </c>
      <c r="I2559" s="7">
        <v>0</v>
      </c>
      <c r="J2559" s="7">
        <v>642.66</v>
      </c>
      <c r="K2559" s="7">
        <v>1264.1600000000001</v>
      </c>
    </row>
    <row r="2560" spans="1:11">
      <c r="A2560" s="5">
        <v>2556</v>
      </c>
      <c r="B2560" s="6" t="str">
        <f>CONCATENATE(LEFT(C2560,2),REPT("*",5),RIGHT(C2560,2))</f>
        <v>44*****30</v>
      </c>
      <c r="C2560" s="6" t="s">
        <v>4905</v>
      </c>
      <c r="D2560" s="6" t="str">
        <f>CONCATENATE(LEFT(E2560,1),REPT("*",3),RIGHT(E2560,2))</f>
        <v>K***al</v>
      </c>
      <c r="E2560" s="6" t="s">
        <v>752</v>
      </c>
      <c r="F2560" s="6" t="str">
        <f t="shared" si="39"/>
        <v>B***ar</v>
      </c>
      <c r="G2560" s="6" t="s">
        <v>1100</v>
      </c>
      <c r="H2560" s="7">
        <v>930</v>
      </c>
      <c r="I2560" s="7">
        <v>0</v>
      </c>
      <c r="J2560" s="7">
        <v>735.9</v>
      </c>
      <c r="K2560" s="7">
        <v>1665.9</v>
      </c>
    </row>
    <row r="2561" spans="1:11">
      <c r="A2561" s="5">
        <v>2557</v>
      </c>
      <c r="B2561" s="6" t="str">
        <f>CONCATENATE(LEFT(C2561,2),REPT("*",5),RIGHT(C2561,2))</f>
        <v>46*****50</v>
      </c>
      <c r="C2561" s="6" t="s">
        <v>4906</v>
      </c>
      <c r="D2561" s="6" t="str">
        <f>CONCATENATE(LEFT(E2561,1),REPT("*",3),RIGHT(E2561,2))</f>
        <v>F***mi</v>
      </c>
      <c r="E2561" s="6" t="s">
        <v>4907</v>
      </c>
      <c r="F2561" s="6" t="str">
        <f t="shared" si="39"/>
        <v>A***Ak</v>
      </c>
      <c r="G2561" s="6" t="s">
        <v>1481</v>
      </c>
      <c r="H2561" s="7">
        <v>56.1</v>
      </c>
      <c r="I2561" s="7">
        <v>0</v>
      </c>
      <c r="J2561" s="7">
        <v>36.75</v>
      </c>
      <c r="K2561" s="7">
        <v>92.85</v>
      </c>
    </row>
    <row r="2562" spans="1:11">
      <c r="A2562" s="5">
        <v>2558</v>
      </c>
      <c r="B2562" s="6" t="str">
        <f>CONCATENATE(LEFT(C2562,2),REPT("*",5),RIGHT(C2562,2))</f>
        <v>67*****22</v>
      </c>
      <c r="C2562" s="6" t="s">
        <v>4908</v>
      </c>
      <c r="D2562" s="6" t="str">
        <f>CONCATENATE(LEFT(E2562,1),REPT("*",3),RIGHT(E2562,2))</f>
        <v>Ş***in</v>
      </c>
      <c r="E2562" s="6" t="s">
        <v>4909</v>
      </c>
      <c r="F2562" s="6" t="str">
        <f t="shared" si="39"/>
        <v>A***ıç</v>
      </c>
      <c r="G2562" s="6" t="s">
        <v>4910</v>
      </c>
      <c r="H2562" s="7">
        <v>599.79999999999995</v>
      </c>
      <c r="I2562" s="7">
        <v>0</v>
      </c>
      <c r="J2562" s="7">
        <v>295.23</v>
      </c>
      <c r="K2562" s="7">
        <v>895.03</v>
      </c>
    </row>
    <row r="2563" spans="1:11">
      <c r="A2563" s="5">
        <v>2559</v>
      </c>
      <c r="B2563" s="6" t="str">
        <f>CONCATENATE(LEFT(C2563,2),REPT("*",5),RIGHT(C2563,2))</f>
        <v>30*****62</v>
      </c>
      <c r="C2563" s="6" t="s">
        <v>4911</v>
      </c>
      <c r="D2563" s="6" t="str">
        <f>CONCATENATE(LEFT(E2563,1),REPT("*",3),RIGHT(E2563,2))</f>
        <v>F***ya</v>
      </c>
      <c r="E2563" s="6" t="s">
        <v>4912</v>
      </c>
      <c r="F2563" s="6" t="str">
        <f t="shared" si="39"/>
        <v>T***oy</v>
      </c>
      <c r="G2563" s="6" t="s">
        <v>4913</v>
      </c>
      <c r="H2563" s="7">
        <v>85.8</v>
      </c>
      <c r="I2563" s="7">
        <v>0</v>
      </c>
      <c r="J2563" s="7">
        <v>80.09</v>
      </c>
      <c r="K2563" s="7">
        <v>165.89</v>
      </c>
    </row>
    <row r="2564" spans="1:11">
      <c r="A2564" s="5">
        <v>2560</v>
      </c>
      <c r="B2564" s="6" t="str">
        <f>CONCATENATE(LEFT(C2564,2),REPT("*",5),RIGHT(C2564,2))</f>
        <v>25*****88</v>
      </c>
      <c r="C2564" s="6" t="s">
        <v>4914</v>
      </c>
      <c r="D2564" s="6" t="str">
        <f>CONCATENATE(LEFT(E2564,1),REPT("*",3),RIGHT(E2564,2))</f>
        <v>A***an</v>
      </c>
      <c r="E2564" s="6" t="s">
        <v>88</v>
      </c>
      <c r="F2564" s="6" t="str">
        <f t="shared" si="39"/>
        <v>G***an</v>
      </c>
      <c r="G2564" s="6" t="s">
        <v>1934</v>
      </c>
      <c r="H2564" s="7">
        <v>171</v>
      </c>
      <c r="I2564" s="7">
        <v>0</v>
      </c>
      <c r="J2564" s="7">
        <v>106</v>
      </c>
      <c r="K2564" s="7">
        <v>277</v>
      </c>
    </row>
    <row r="2565" spans="1:11">
      <c r="A2565" s="5">
        <v>2561</v>
      </c>
      <c r="B2565" s="6" t="str">
        <f>CONCATENATE(LEFT(C2565,2),REPT("*",5),RIGHT(C2565,2))</f>
        <v>*****</v>
      </c>
      <c r="C2565" s="6"/>
      <c r="D2565" s="6" t="str">
        <f>CONCATENATE(LEFT(E2565,1),REPT("*",3),RIGHT(E2565,2))</f>
        <v>O***Ş.</v>
      </c>
      <c r="E2565" s="6" t="s">
        <v>4915</v>
      </c>
      <c r="F2565" s="6" t="str">
        <f t="shared" si="39"/>
        <v>***</v>
      </c>
      <c r="G2565" s="6"/>
      <c r="H2565" s="7">
        <v>7829.6</v>
      </c>
      <c r="I2565" s="7">
        <v>0</v>
      </c>
      <c r="J2565" s="7">
        <v>4902.6899999999996</v>
      </c>
      <c r="K2565" s="7">
        <v>12732.29</v>
      </c>
    </row>
    <row r="2566" spans="1:11">
      <c r="A2566" s="5">
        <v>2562</v>
      </c>
      <c r="B2566" s="6" t="str">
        <f>CONCATENATE(LEFT(C2566,2),REPT("*",5),RIGHT(C2566,2))</f>
        <v>19*****54</v>
      </c>
      <c r="C2566" s="6" t="s">
        <v>4916</v>
      </c>
      <c r="D2566" s="6" t="str">
        <f>CONCATENATE(LEFT(E2566,1),REPT("*",3),RIGHT(E2566,2))</f>
        <v>A***şe</v>
      </c>
      <c r="E2566" s="6" t="s">
        <v>197</v>
      </c>
      <c r="F2566" s="6" t="str">
        <f t="shared" ref="F2566:F2629" si="40">CONCATENATE(LEFT(G2566,1),REPT("*",3),RIGHT(G2566,2))</f>
        <v>D***az</v>
      </c>
      <c r="G2566" s="6" t="s">
        <v>777</v>
      </c>
      <c r="H2566" s="7">
        <v>26</v>
      </c>
      <c r="I2566" s="7">
        <v>0</v>
      </c>
      <c r="J2566" s="7">
        <v>0</v>
      </c>
      <c r="K2566" s="7">
        <v>26</v>
      </c>
    </row>
    <row r="2567" spans="1:11">
      <c r="A2567" s="5">
        <v>2563</v>
      </c>
      <c r="B2567" s="6" t="str">
        <f>CONCATENATE(LEFT(C2567,2),REPT("*",5),RIGHT(C2567,2))</f>
        <v>19*****90</v>
      </c>
      <c r="C2567" s="6" t="s">
        <v>4917</v>
      </c>
      <c r="D2567" s="6" t="str">
        <f>CONCATENATE(LEFT(E2567,1),REPT("*",3),RIGHT(E2567,2))</f>
        <v>T***an</v>
      </c>
      <c r="E2567" s="6" t="s">
        <v>3619</v>
      </c>
      <c r="F2567" s="6" t="str">
        <f t="shared" si="40"/>
        <v>Ü***an</v>
      </c>
      <c r="G2567" s="6" t="s">
        <v>4918</v>
      </c>
      <c r="H2567" s="7">
        <v>119.7</v>
      </c>
      <c r="I2567" s="7">
        <v>0</v>
      </c>
      <c r="J2567" s="7">
        <v>65.349999999999994</v>
      </c>
      <c r="K2567" s="7">
        <v>185.05</v>
      </c>
    </row>
    <row r="2568" spans="1:11">
      <c r="A2568" s="5">
        <v>2564</v>
      </c>
      <c r="B2568" s="6" t="str">
        <f>CONCATENATE(LEFT(C2568,2),REPT("*",5),RIGHT(C2568,2))</f>
        <v>28*****26</v>
      </c>
      <c r="C2568" s="6" t="s">
        <v>4919</v>
      </c>
      <c r="D2568" s="6" t="str">
        <f>CONCATENATE(LEFT(E2568,1),REPT("*",3),RIGHT(E2568,2))</f>
        <v>A***li</v>
      </c>
      <c r="E2568" s="6" t="s">
        <v>101</v>
      </c>
      <c r="F2568" s="6" t="str">
        <f t="shared" si="40"/>
        <v>K***üç</v>
      </c>
      <c r="G2568" s="6" t="s">
        <v>4920</v>
      </c>
      <c r="H2568" s="7">
        <v>325</v>
      </c>
      <c r="I2568" s="7">
        <v>0</v>
      </c>
      <c r="J2568" s="7">
        <v>582.77</v>
      </c>
      <c r="K2568" s="7">
        <v>907.77</v>
      </c>
    </row>
    <row r="2569" spans="1:11">
      <c r="A2569" s="5">
        <v>2565</v>
      </c>
      <c r="B2569" s="6" t="str">
        <f>CONCATENATE(LEFT(C2569,2),REPT("*",5),RIGHT(C2569,2))</f>
        <v>17*****86</v>
      </c>
      <c r="C2569" s="6" t="s">
        <v>4921</v>
      </c>
      <c r="D2569" s="6" t="str">
        <f>CONCATENATE(LEFT(E2569,1),REPT("*",3),RIGHT(E2569,2))</f>
        <v>E***be</v>
      </c>
      <c r="E2569" s="6" t="s">
        <v>4922</v>
      </c>
      <c r="F2569" s="6" t="str">
        <f t="shared" si="40"/>
        <v>K***ıç</v>
      </c>
      <c r="G2569" s="6" t="s">
        <v>344</v>
      </c>
      <c r="H2569" s="7">
        <v>376.2</v>
      </c>
      <c r="I2569" s="7">
        <v>0</v>
      </c>
      <c r="J2569" s="7">
        <v>242.36</v>
      </c>
      <c r="K2569" s="7">
        <v>618.55999999999995</v>
      </c>
    </row>
    <row r="2570" spans="1:11">
      <c r="A2570" s="5">
        <v>2566</v>
      </c>
      <c r="B2570" s="6" t="str">
        <f>CONCATENATE(LEFT(C2570,2),REPT("*",5),RIGHT(C2570,2))</f>
        <v>56*****38</v>
      </c>
      <c r="C2570" s="6" t="s">
        <v>4923</v>
      </c>
      <c r="D2570" s="6" t="str">
        <f>CONCATENATE(LEFT(E2570,1),REPT("*",3),RIGHT(E2570,2))</f>
        <v>S***ar</v>
      </c>
      <c r="E2570" s="6" t="s">
        <v>4185</v>
      </c>
      <c r="F2570" s="6" t="str">
        <f t="shared" si="40"/>
        <v>T***er</v>
      </c>
      <c r="G2570" s="6" t="s">
        <v>4924</v>
      </c>
      <c r="H2570" s="7">
        <v>1240</v>
      </c>
      <c r="I2570" s="7">
        <v>0</v>
      </c>
      <c r="J2570" s="7">
        <v>1164.56</v>
      </c>
      <c r="K2570" s="7">
        <v>2404.56</v>
      </c>
    </row>
    <row r="2571" spans="1:11">
      <c r="A2571" s="5">
        <v>2567</v>
      </c>
      <c r="B2571" s="6" t="str">
        <f>CONCATENATE(LEFT(C2571,2),REPT("*",5),RIGHT(C2571,2))</f>
        <v>37*****42</v>
      </c>
      <c r="C2571" s="6" t="s">
        <v>4925</v>
      </c>
      <c r="D2571" s="6" t="str">
        <f>CONCATENATE(LEFT(E2571,1),REPT("*",3),RIGHT(E2571,2))</f>
        <v>G***in</v>
      </c>
      <c r="E2571" s="6" t="s">
        <v>2616</v>
      </c>
      <c r="F2571" s="6" t="str">
        <f t="shared" si="40"/>
        <v>B***ar</v>
      </c>
      <c r="G2571" s="6" t="s">
        <v>4926</v>
      </c>
      <c r="H2571" s="7">
        <v>683.6</v>
      </c>
      <c r="I2571" s="7">
        <v>0</v>
      </c>
      <c r="J2571" s="7">
        <v>646.88</v>
      </c>
      <c r="K2571" s="7">
        <v>1330.48</v>
      </c>
    </row>
    <row r="2572" spans="1:11">
      <c r="A2572" s="5">
        <v>2568</v>
      </c>
      <c r="B2572" s="6" t="str">
        <f>CONCATENATE(LEFT(C2572,2),REPT("*",5),RIGHT(C2572,2))</f>
        <v>31*****76</v>
      </c>
      <c r="C2572" s="6" t="s">
        <v>4927</v>
      </c>
      <c r="D2572" s="6" t="str">
        <f>CONCATENATE(LEFT(E2572,1),REPT("*",3),RIGHT(E2572,2))</f>
        <v>N***at</v>
      </c>
      <c r="E2572" s="6" t="s">
        <v>1249</v>
      </c>
      <c r="F2572" s="6" t="str">
        <f t="shared" si="40"/>
        <v>T***av</v>
      </c>
      <c r="G2572" s="6" t="s">
        <v>4928</v>
      </c>
      <c r="H2572" s="7">
        <v>188.1</v>
      </c>
      <c r="I2572" s="7">
        <v>0</v>
      </c>
      <c r="J2572" s="7">
        <v>75.400000000000006</v>
      </c>
      <c r="K2572" s="7">
        <v>263.5</v>
      </c>
    </row>
    <row r="2573" spans="1:11">
      <c r="A2573" s="5">
        <v>2569</v>
      </c>
      <c r="B2573" s="6" t="str">
        <f>CONCATENATE(LEFT(C2573,2),REPT("*",5),RIGHT(C2573,2))</f>
        <v>11*****12</v>
      </c>
      <c r="C2573" s="6" t="s">
        <v>4929</v>
      </c>
      <c r="D2573" s="6" t="str">
        <f>CONCATENATE(LEFT(E2573,1),REPT("*",3),RIGHT(E2573,2))</f>
        <v>H***ci</v>
      </c>
      <c r="E2573" s="6" t="s">
        <v>4930</v>
      </c>
      <c r="F2573" s="6" t="str">
        <f t="shared" si="40"/>
        <v>B***ık</v>
      </c>
      <c r="G2573" s="6" t="s">
        <v>4931</v>
      </c>
      <c r="H2573" s="7">
        <v>258.5</v>
      </c>
      <c r="I2573" s="7">
        <v>0</v>
      </c>
      <c r="J2573" s="7">
        <v>241.31</v>
      </c>
      <c r="K2573" s="7">
        <v>499.81</v>
      </c>
    </row>
    <row r="2574" spans="1:11">
      <c r="A2574" s="5">
        <v>2570</v>
      </c>
      <c r="B2574" s="6" t="str">
        <f>CONCATENATE(LEFT(C2574,2),REPT("*",5),RIGHT(C2574,2))</f>
        <v>24*****14</v>
      </c>
      <c r="C2574" s="6" t="s">
        <v>4932</v>
      </c>
      <c r="D2574" s="6" t="str">
        <f>CONCATENATE(LEFT(E2574,1),REPT("*",3),RIGHT(E2574,2))</f>
        <v>U***al</v>
      </c>
      <c r="E2574" s="6" t="s">
        <v>3323</v>
      </c>
      <c r="F2574" s="6" t="str">
        <f t="shared" si="40"/>
        <v>K***al</v>
      </c>
      <c r="G2574" s="6" t="s">
        <v>4680</v>
      </c>
      <c r="H2574" s="7">
        <v>287.10000000000002</v>
      </c>
      <c r="I2574" s="7">
        <v>0</v>
      </c>
      <c r="J2574" s="7">
        <v>294.61</v>
      </c>
      <c r="K2574" s="7">
        <v>581.71</v>
      </c>
    </row>
    <row r="2575" spans="1:11">
      <c r="A2575" s="5">
        <v>2571</v>
      </c>
      <c r="B2575" s="6" t="str">
        <f>CONCATENATE(LEFT(C2575,2),REPT("*",5),RIGHT(C2575,2))</f>
        <v>25*****40</v>
      </c>
      <c r="C2575" s="6" t="s">
        <v>4933</v>
      </c>
      <c r="D2575" s="6" t="str">
        <f>CONCATENATE(LEFT(E2575,1),REPT("*",3),RIGHT(E2575,2))</f>
        <v>İ***er</v>
      </c>
      <c r="E2575" s="6" t="s">
        <v>4934</v>
      </c>
      <c r="F2575" s="6" t="str">
        <f t="shared" si="40"/>
        <v>Y***lı</v>
      </c>
      <c r="G2575" s="6" t="s">
        <v>4935</v>
      </c>
      <c r="H2575" s="7">
        <v>105.6</v>
      </c>
      <c r="I2575" s="7">
        <v>0</v>
      </c>
      <c r="J2575" s="7">
        <v>87.2</v>
      </c>
      <c r="K2575" s="7">
        <v>192.8</v>
      </c>
    </row>
    <row r="2576" spans="1:11">
      <c r="A2576" s="5">
        <v>2572</v>
      </c>
      <c r="B2576" s="6" t="str">
        <f>CONCATENATE(LEFT(C2576,2),REPT("*",5),RIGHT(C2576,2))</f>
        <v>25*****04</v>
      </c>
      <c r="C2576" s="6" t="s">
        <v>4936</v>
      </c>
      <c r="D2576" s="6" t="str">
        <f>CONCATENATE(LEFT(E2576,1),REPT("*",3),RIGHT(E2576,2))</f>
        <v>Ç***em</v>
      </c>
      <c r="E2576" s="6" t="s">
        <v>4937</v>
      </c>
      <c r="F2576" s="6" t="str">
        <f t="shared" si="40"/>
        <v>S***en</v>
      </c>
      <c r="G2576" s="6" t="s">
        <v>4938</v>
      </c>
      <c r="H2576" s="7">
        <v>78.099999999999994</v>
      </c>
      <c r="I2576" s="7">
        <v>0</v>
      </c>
      <c r="J2576" s="7">
        <v>49.72</v>
      </c>
      <c r="K2576" s="7">
        <v>127.82</v>
      </c>
    </row>
    <row r="2577" spans="1:11">
      <c r="A2577" s="5">
        <v>2573</v>
      </c>
      <c r="B2577" s="6" t="str">
        <f>CONCATENATE(LEFT(C2577,2),REPT("*",5),RIGHT(C2577,2))</f>
        <v>23*****02</v>
      </c>
      <c r="C2577" s="6" t="s">
        <v>4939</v>
      </c>
      <c r="D2577" s="6" t="str">
        <f>CONCATENATE(LEFT(E2577,1),REPT("*",3),RIGHT(E2577,2))</f>
        <v>M***ed</v>
      </c>
      <c r="E2577" s="6" t="s">
        <v>3707</v>
      </c>
      <c r="F2577" s="6" t="str">
        <f t="shared" si="40"/>
        <v>Z***ba</v>
      </c>
      <c r="G2577" s="6" t="s">
        <v>4940</v>
      </c>
      <c r="H2577" s="7">
        <v>1761.8</v>
      </c>
      <c r="I2577" s="7">
        <v>0</v>
      </c>
      <c r="J2577" s="7">
        <v>1816.06</v>
      </c>
      <c r="K2577" s="7">
        <v>3577.86</v>
      </c>
    </row>
    <row r="2578" spans="1:11">
      <c r="A2578" s="5">
        <v>2574</v>
      </c>
      <c r="B2578" s="6" t="str">
        <f>CONCATENATE(LEFT(C2578,2),REPT("*",5),RIGHT(C2578,2))</f>
        <v>38*****78</v>
      </c>
      <c r="C2578" s="6" t="s">
        <v>4941</v>
      </c>
      <c r="D2578" s="6" t="str">
        <f>CONCATENATE(LEFT(E2578,1),REPT("*",3),RIGHT(E2578,2))</f>
        <v>B***am</v>
      </c>
      <c r="E2578" s="6" t="s">
        <v>786</v>
      </c>
      <c r="F2578" s="6" t="str">
        <f t="shared" si="40"/>
        <v>D***an</v>
      </c>
      <c r="G2578" s="6" t="s">
        <v>4942</v>
      </c>
      <c r="H2578" s="7">
        <v>1752.3</v>
      </c>
      <c r="I2578" s="7">
        <v>0</v>
      </c>
      <c r="J2578" s="7">
        <v>1831.75</v>
      </c>
      <c r="K2578" s="7">
        <v>3584.05</v>
      </c>
    </row>
    <row r="2579" spans="1:11">
      <c r="A2579" s="5">
        <v>2575</v>
      </c>
      <c r="B2579" s="6" t="str">
        <f>CONCATENATE(LEFT(C2579,2),REPT("*",5),RIGHT(C2579,2))</f>
        <v>18*****66</v>
      </c>
      <c r="C2579" s="6" t="s">
        <v>4943</v>
      </c>
      <c r="D2579" s="6" t="str">
        <f>CONCATENATE(LEFT(E2579,1),REPT("*",3),RIGHT(E2579,2))</f>
        <v>E***ol</v>
      </c>
      <c r="E2579" s="6" t="s">
        <v>438</v>
      </c>
      <c r="F2579" s="6" t="str">
        <f t="shared" si="40"/>
        <v>E***an</v>
      </c>
      <c r="G2579" s="6" t="s">
        <v>4944</v>
      </c>
      <c r="H2579" s="7">
        <v>372.9</v>
      </c>
      <c r="I2579" s="7">
        <v>0</v>
      </c>
      <c r="J2579" s="7">
        <v>349.69</v>
      </c>
      <c r="K2579" s="7">
        <v>722.59</v>
      </c>
    </row>
    <row r="2580" spans="1:11">
      <c r="A2580" s="5">
        <v>2576</v>
      </c>
      <c r="B2580" s="6" t="str">
        <f>CONCATENATE(LEFT(C2580,2),REPT("*",5),RIGHT(C2580,2))</f>
        <v>18*****54</v>
      </c>
      <c r="C2580" s="6" t="s">
        <v>4945</v>
      </c>
      <c r="D2580" s="6" t="str">
        <f>CONCATENATE(LEFT(E2580,1),REPT("*",3),RIGHT(E2580,2))</f>
        <v>İ***er</v>
      </c>
      <c r="E2580" s="6" t="s">
        <v>3536</v>
      </c>
      <c r="F2580" s="6" t="str">
        <f t="shared" si="40"/>
        <v>U***ık</v>
      </c>
      <c r="G2580" s="6" t="s">
        <v>3032</v>
      </c>
      <c r="H2580" s="7">
        <v>570</v>
      </c>
      <c r="I2580" s="7">
        <v>0</v>
      </c>
      <c r="J2580" s="7">
        <v>551.77</v>
      </c>
      <c r="K2580" s="7">
        <v>1121.77</v>
      </c>
    </row>
    <row r="2581" spans="1:11">
      <c r="A2581" s="5">
        <v>2577</v>
      </c>
      <c r="B2581" s="6" t="str">
        <f>CONCATENATE(LEFT(C2581,2),REPT("*",5),RIGHT(C2581,2))</f>
        <v>44*****20</v>
      </c>
      <c r="C2581" s="6" t="s">
        <v>4946</v>
      </c>
      <c r="D2581" s="6" t="str">
        <f>CONCATENATE(LEFT(E2581,1),REPT("*",3),RIGHT(E2581,2))</f>
        <v>Ş***in</v>
      </c>
      <c r="E2581" s="6" t="s">
        <v>3381</v>
      </c>
      <c r="F2581" s="6" t="str">
        <f t="shared" si="40"/>
        <v>C***an</v>
      </c>
      <c r="G2581" s="6" t="s">
        <v>1988</v>
      </c>
      <c r="H2581" s="7">
        <v>58</v>
      </c>
      <c r="I2581" s="7">
        <v>0</v>
      </c>
      <c r="J2581" s="7">
        <v>0</v>
      </c>
      <c r="K2581" s="7">
        <v>58</v>
      </c>
    </row>
    <row r="2582" spans="1:11">
      <c r="A2582" s="5">
        <v>2578</v>
      </c>
      <c r="B2582" s="6" t="str">
        <f>CONCATENATE(LEFT(C2582,2),REPT("*",5),RIGHT(C2582,2))</f>
        <v>64*****62</v>
      </c>
      <c r="C2582" s="6" t="s">
        <v>4947</v>
      </c>
      <c r="D2582" s="6" t="str">
        <f>CONCATENATE(LEFT(E2582,1),REPT("*",3),RIGHT(E2582,2))</f>
        <v>M***im</v>
      </c>
      <c r="E2582" s="6" t="s">
        <v>4948</v>
      </c>
      <c r="F2582" s="6" t="str">
        <f t="shared" si="40"/>
        <v>B***lı</v>
      </c>
      <c r="G2582" s="6" t="s">
        <v>4949</v>
      </c>
      <c r="H2582" s="7">
        <v>26</v>
      </c>
      <c r="I2582" s="7">
        <v>0</v>
      </c>
      <c r="J2582" s="7">
        <v>0</v>
      </c>
      <c r="K2582" s="7">
        <v>26</v>
      </c>
    </row>
    <row r="2583" spans="1:11">
      <c r="A2583" s="5">
        <v>2579</v>
      </c>
      <c r="B2583" s="6" t="str">
        <f>CONCATENATE(LEFT(C2583,2),REPT("*",5),RIGHT(C2583,2))</f>
        <v>23*****78</v>
      </c>
      <c r="C2583" s="6" t="s">
        <v>4950</v>
      </c>
      <c r="D2583" s="6" t="str">
        <f>CONCATENATE(LEFT(E2583,1),REPT("*",3),RIGHT(E2583,2))</f>
        <v>M***an</v>
      </c>
      <c r="E2583" s="6" t="s">
        <v>4951</v>
      </c>
      <c r="F2583" s="6" t="str">
        <f t="shared" si="40"/>
        <v>K***er</v>
      </c>
      <c r="G2583" s="6" t="s">
        <v>4952</v>
      </c>
      <c r="H2583" s="7">
        <v>322.3</v>
      </c>
      <c r="I2583" s="7">
        <v>0</v>
      </c>
      <c r="J2583" s="7">
        <v>207.66</v>
      </c>
      <c r="K2583" s="7">
        <v>529.96</v>
      </c>
    </row>
    <row r="2584" spans="1:11">
      <c r="A2584" s="5">
        <v>2580</v>
      </c>
      <c r="B2584" s="6" t="str">
        <f>CONCATENATE(LEFT(C2584,2),REPT("*",5),RIGHT(C2584,2))</f>
        <v>38*****22</v>
      </c>
      <c r="C2584" s="6" t="s">
        <v>4953</v>
      </c>
      <c r="D2584" s="6" t="str">
        <f>CONCATENATE(LEFT(E2584,1),REPT("*",3),RIGHT(E2584,2))</f>
        <v>H***nç</v>
      </c>
      <c r="E2584" s="6" t="s">
        <v>4954</v>
      </c>
      <c r="F2584" s="6" t="str">
        <f t="shared" si="40"/>
        <v>T***di</v>
      </c>
      <c r="G2584" s="6" t="s">
        <v>1625</v>
      </c>
      <c r="H2584" s="7">
        <v>23.1</v>
      </c>
      <c r="I2584" s="7">
        <v>0</v>
      </c>
      <c r="J2584" s="7">
        <v>9.26</v>
      </c>
      <c r="K2584" s="7">
        <v>32.36</v>
      </c>
    </row>
    <row r="2585" spans="1:11">
      <c r="A2585" s="5">
        <v>2581</v>
      </c>
      <c r="B2585" s="6" t="str">
        <f>CONCATENATE(LEFT(C2585,2),REPT("*",5),RIGHT(C2585,2))</f>
        <v>16*****84</v>
      </c>
      <c r="C2585" s="6" t="s">
        <v>4955</v>
      </c>
      <c r="D2585" s="6" t="str">
        <f>CONCATENATE(LEFT(E2585,1),REPT("*",3),RIGHT(E2585,2))</f>
        <v>M***em</v>
      </c>
      <c r="E2585" s="6" t="s">
        <v>3175</v>
      </c>
      <c r="F2585" s="6" t="str">
        <f t="shared" si="40"/>
        <v>T***di</v>
      </c>
      <c r="G2585" s="6" t="s">
        <v>1625</v>
      </c>
      <c r="H2585" s="7">
        <v>23.1</v>
      </c>
      <c r="I2585" s="7">
        <v>0</v>
      </c>
      <c r="J2585" s="7">
        <v>9.26</v>
      </c>
      <c r="K2585" s="7">
        <v>32.36</v>
      </c>
    </row>
    <row r="2586" spans="1:11">
      <c r="A2586" s="5">
        <v>2582</v>
      </c>
      <c r="B2586" s="6" t="str">
        <f>CONCATENATE(LEFT(C2586,2),REPT("*",5),RIGHT(C2586,2))</f>
        <v>38*****86</v>
      </c>
      <c r="C2586" s="6" t="s">
        <v>4956</v>
      </c>
      <c r="D2586" s="6" t="str">
        <f>CONCATENATE(LEFT(E2586,1),REPT("*",3),RIGHT(E2586,2))</f>
        <v>H***em</v>
      </c>
      <c r="E2586" s="6" t="s">
        <v>4957</v>
      </c>
      <c r="F2586" s="6" t="str">
        <f t="shared" si="40"/>
        <v>T***di</v>
      </c>
      <c r="G2586" s="6" t="s">
        <v>1625</v>
      </c>
      <c r="H2586" s="7">
        <v>23.1</v>
      </c>
      <c r="I2586" s="7">
        <v>0</v>
      </c>
      <c r="J2586" s="7">
        <v>9.26</v>
      </c>
      <c r="K2586" s="7">
        <v>32.36</v>
      </c>
    </row>
    <row r="2587" spans="1:11">
      <c r="A2587" s="5">
        <v>2583</v>
      </c>
      <c r="B2587" s="6" t="str">
        <f>CONCATENATE(LEFT(C2587,2),REPT("*",5),RIGHT(C2587,2))</f>
        <v>16*****56</v>
      </c>
      <c r="C2587" s="6" t="s">
        <v>4958</v>
      </c>
      <c r="D2587" s="6" t="str">
        <f>CONCATENATE(LEFT(E2587,1),REPT("*",3),RIGHT(E2587,2))</f>
        <v>F***an</v>
      </c>
      <c r="E2587" s="6" t="s">
        <v>4959</v>
      </c>
      <c r="F2587" s="6" t="str">
        <f t="shared" si="40"/>
        <v>C***un</v>
      </c>
      <c r="G2587" s="6" t="s">
        <v>1561</v>
      </c>
      <c r="H2587" s="7">
        <v>4.4000000000000004</v>
      </c>
      <c r="I2587" s="7">
        <v>0</v>
      </c>
      <c r="J2587" s="7">
        <v>1.76</v>
      </c>
      <c r="K2587" s="7">
        <v>6.16</v>
      </c>
    </row>
    <row r="2588" spans="1:11">
      <c r="A2588" s="5">
        <v>2584</v>
      </c>
      <c r="B2588" s="6" t="str">
        <f>CONCATENATE(LEFT(C2588,2),REPT("*",5),RIGHT(C2588,2))</f>
        <v>52*****94</v>
      </c>
      <c r="C2588" s="6" t="s">
        <v>4960</v>
      </c>
      <c r="D2588" s="6" t="str">
        <f>CONCATENATE(LEFT(E2588,1),REPT("*",3),RIGHT(E2588,2))</f>
        <v>Ş***el</v>
      </c>
      <c r="E2588" s="6" t="s">
        <v>2261</v>
      </c>
      <c r="F2588" s="6" t="str">
        <f t="shared" si="40"/>
        <v>T***el</v>
      </c>
      <c r="G2588" s="6" t="s">
        <v>566</v>
      </c>
      <c r="H2588" s="7">
        <v>370.7</v>
      </c>
      <c r="I2588" s="7">
        <v>0</v>
      </c>
      <c r="J2588" s="7">
        <v>148.58000000000001</v>
      </c>
      <c r="K2588" s="7">
        <v>519.28</v>
      </c>
    </row>
    <row r="2589" spans="1:11">
      <c r="A2589" s="5">
        <v>2585</v>
      </c>
      <c r="B2589" s="6" t="str">
        <f>CONCATENATE(LEFT(C2589,2),REPT("*",5),RIGHT(C2589,2))</f>
        <v>35*****92</v>
      </c>
      <c r="C2589" s="6" t="s">
        <v>4961</v>
      </c>
      <c r="D2589" s="6" t="str">
        <f>CONCATENATE(LEFT(E2589,1),REPT("*",3),RIGHT(E2589,2))</f>
        <v>F***ül</v>
      </c>
      <c r="E2589" s="6" t="s">
        <v>4962</v>
      </c>
      <c r="F2589" s="6" t="str">
        <f t="shared" si="40"/>
        <v>B***ağ</v>
      </c>
      <c r="G2589" s="6" t="s">
        <v>4149</v>
      </c>
      <c r="H2589" s="7">
        <v>41.8</v>
      </c>
      <c r="I2589" s="7">
        <v>0</v>
      </c>
      <c r="J2589" s="7">
        <v>16.760000000000002</v>
      </c>
      <c r="K2589" s="7">
        <v>58.56</v>
      </c>
    </row>
    <row r="2590" spans="1:11">
      <c r="A2590" s="5">
        <v>2586</v>
      </c>
      <c r="B2590" s="6" t="str">
        <f>CONCATENATE(LEFT(C2590,2),REPT("*",5),RIGHT(C2590,2))</f>
        <v>56*****10</v>
      </c>
      <c r="C2590" s="6" t="s">
        <v>4963</v>
      </c>
      <c r="D2590" s="6" t="str">
        <f>CONCATENATE(LEFT(E2590,1),REPT("*",3),RIGHT(E2590,2))</f>
        <v>R***an</v>
      </c>
      <c r="E2590" s="6" t="s">
        <v>1318</v>
      </c>
      <c r="F2590" s="6" t="str">
        <f t="shared" si="40"/>
        <v>G***an</v>
      </c>
      <c r="G2590" s="6" t="s">
        <v>2745</v>
      </c>
      <c r="H2590" s="7">
        <v>587.4</v>
      </c>
      <c r="I2590" s="7">
        <v>0</v>
      </c>
      <c r="J2590" s="7">
        <v>553.51</v>
      </c>
      <c r="K2590" s="7">
        <v>1140.9100000000001</v>
      </c>
    </row>
    <row r="2591" spans="1:11">
      <c r="A2591" s="5">
        <v>2587</v>
      </c>
      <c r="B2591" s="6" t="str">
        <f>CONCATENATE(LEFT(C2591,2),REPT("*",5),RIGHT(C2591,2))</f>
        <v>12*****66</v>
      </c>
      <c r="C2591" s="6" t="s">
        <v>4964</v>
      </c>
      <c r="D2591" s="6" t="str">
        <f>CONCATENATE(LEFT(E2591,1),REPT("*",3),RIGHT(E2591,2))</f>
        <v>Ö***uk</v>
      </c>
      <c r="E2591" s="6" t="s">
        <v>1430</v>
      </c>
      <c r="F2591" s="6" t="str">
        <f t="shared" si="40"/>
        <v>G***ar</v>
      </c>
      <c r="G2591" s="6" t="s">
        <v>4965</v>
      </c>
      <c r="H2591" s="7">
        <v>14.3</v>
      </c>
      <c r="I2591" s="7">
        <v>0</v>
      </c>
      <c r="J2591" s="7">
        <v>12.67</v>
      </c>
      <c r="K2591" s="7">
        <v>26.97</v>
      </c>
    </row>
    <row r="2592" spans="1:11">
      <c r="A2592" s="5">
        <v>2588</v>
      </c>
      <c r="B2592" s="6" t="str">
        <f>CONCATENATE(LEFT(C2592,2),REPT("*",5),RIGHT(C2592,2))</f>
        <v>14*****68</v>
      </c>
      <c r="C2592" s="6" t="s">
        <v>4966</v>
      </c>
      <c r="D2592" s="6" t="str">
        <f>CONCATENATE(LEFT(E2592,1),REPT("*",3),RIGHT(E2592,2))</f>
        <v>S***ay</v>
      </c>
      <c r="E2592" s="6" t="s">
        <v>4967</v>
      </c>
      <c r="F2592" s="6" t="str">
        <f t="shared" si="40"/>
        <v>Ç***az</v>
      </c>
      <c r="G2592" s="6" t="s">
        <v>167</v>
      </c>
      <c r="H2592" s="7">
        <v>51.22</v>
      </c>
      <c r="I2592" s="7">
        <v>0</v>
      </c>
      <c r="J2592" s="7">
        <v>45.54</v>
      </c>
      <c r="K2592" s="7">
        <v>96.76</v>
      </c>
    </row>
    <row r="2593" spans="1:11">
      <c r="A2593" s="5">
        <v>2589</v>
      </c>
      <c r="B2593" s="6" t="str">
        <f>CONCATENATE(LEFT(C2593,2),REPT("*",5),RIGHT(C2593,2))</f>
        <v>25*****24</v>
      </c>
      <c r="C2593" s="6" t="s">
        <v>4968</v>
      </c>
      <c r="D2593" s="6" t="str">
        <f>CONCATENATE(LEFT(E2593,1),REPT("*",3),RIGHT(E2593,2))</f>
        <v>M***in</v>
      </c>
      <c r="E2593" s="6" t="s">
        <v>123</v>
      </c>
      <c r="F2593" s="6" t="str">
        <f t="shared" si="40"/>
        <v>K***al</v>
      </c>
      <c r="G2593" s="6" t="s">
        <v>4969</v>
      </c>
      <c r="H2593" s="7">
        <v>664.1</v>
      </c>
      <c r="I2593" s="7">
        <v>0</v>
      </c>
      <c r="J2593" s="7">
        <v>799.54</v>
      </c>
      <c r="K2593" s="7">
        <v>1463.64</v>
      </c>
    </row>
    <row r="2594" spans="1:11">
      <c r="A2594" s="5">
        <v>2590</v>
      </c>
      <c r="B2594" s="6" t="str">
        <f>CONCATENATE(LEFT(C2594,2),REPT("*",5),RIGHT(C2594,2))</f>
        <v>32*****52</v>
      </c>
      <c r="C2594" s="6" t="s">
        <v>4970</v>
      </c>
      <c r="D2594" s="6" t="str">
        <f>CONCATENATE(LEFT(E2594,1),REPT("*",3),RIGHT(E2594,2))</f>
        <v>S***an</v>
      </c>
      <c r="E2594" s="6" t="s">
        <v>3073</v>
      </c>
      <c r="F2594" s="6" t="str">
        <f t="shared" si="40"/>
        <v>A***ar</v>
      </c>
      <c r="G2594" s="6" t="s">
        <v>858</v>
      </c>
      <c r="H2594" s="7">
        <v>403.59</v>
      </c>
      <c r="I2594" s="7">
        <v>77.92</v>
      </c>
      <c r="J2594" s="7">
        <v>159.09</v>
      </c>
      <c r="K2594" s="7">
        <v>640.6</v>
      </c>
    </row>
    <row r="2595" spans="1:11">
      <c r="A2595" s="5">
        <v>2591</v>
      </c>
      <c r="B2595" s="6" t="str">
        <f>CONCATENATE(LEFT(C2595,2),REPT("*",5),RIGHT(C2595,2))</f>
        <v>40*****18</v>
      </c>
      <c r="C2595" s="6" t="s">
        <v>4971</v>
      </c>
      <c r="D2595" s="6" t="str">
        <f>CONCATENATE(LEFT(E2595,1),REPT("*",3),RIGHT(E2595,2))</f>
        <v>F***iz</v>
      </c>
      <c r="E2595" s="6" t="s">
        <v>1055</v>
      </c>
      <c r="F2595" s="6" t="str">
        <f t="shared" si="40"/>
        <v>C***un</v>
      </c>
      <c r="G2595" s="6" t="s">
        <v>1561</v>
      </c>
      <c r="H2595" s="7">
        <v>1179.4000000000001</v>
      </c>
      <c r="I2595" s="7">
        <v>0</v>
      </c>
      <c r="J2595" s="7">
        <v>1180.1500000000001</v>
      </c>
      <c r="K2595" s="7">
        <v>2359.5500000000002</v>
      </c>
    </row>
    <row r="2596" spans="1:11">
      <c r="A2596" s="5">
        <v>2592</v>
      </c>
      <c r="B2596" s="6" t="str">
        <f>CONCATENATE(LEFT(C2596,2),REPT("*",5),RIGHT(C2596,2))</f>
        <v>38*****58</v>
      </c>
      <c r="C2596" s="6" t="s">
        <v>4972</v>
      </c>
      <c r="D2596" s="6" t="str">
        <f>CONCATENATE(LEFT(E2596,1),REPT("*",3),RIGHT(E2596,2))</f>
        <v>Ş***rü</v>
      </c>
      <c r="E2596" s="6" t="s">
        <v>212</v>
      </c>
      <c r="F2596" s="6" t="str">
        <f t="shared" si="40"/>
        <v>G***üş</v>
      </c>
      <c r="G2596" s="6" t="s">
        <v>96</v>
      </c>
      <c r="H2596" s="7">
        <v>211.2</v>
      </c>
      <c r="I2596" s="7">
        <v>0</v>
      </c>
      <c r="J2596" s="7">
        <v>84.65</v>
      </c>
      <c r="K2596" s="7">
        <v>295.85000000000002</v>
      </c>
    </row>
    <row r="2597" spans="1:11">
      <c r="A2597" s="5">
        <v>2593</v>
      </c>
      <c r="B2597" s="6" t="str">
        <f>CONCATENATE(LEFT(C2597,2),REPT("*",5),RIGHT(C2597,2))</f>
        <v>46*****58</v>
      </c>
      <c r="C2597" s="6" t="s">
        <v>4973</v>
      </c>
      <c r="D2597" s="6" t="str">
        <f>CONCATENATE(LEFT(E2597,1),REPT("*",3),RIGHT(E2597,2))</f>
        <v>F***iz</v>
      </c>
      <c r="E2597" s="6" t="s">
        <v>1055</v>
      </c>
      <c r="F2597" s="6" t="str">
        <f t="shared" si="40"/>
        <v>D***an</v>
      </c>
      <c r="G2597" s="6" t="s">
        <v>723</v>
      </c>
      <c r="H2597" s="7">
        <v>2575</v>
      </c>
      <c r="I2597" s="7">
        <v>0</v>
      </c>
      <c r="J2597" s="7">
        <v>1032.03</v>
      </c>
      <c r="K2597" s="7">
        <v>3607.03</v>
      </c>
    </row>
    <row r="2598" spans="1:11">
      <c r="A2598" s="5">
        <v>2594</v>
      </c>
      <c r="B2598" s="6" t="str">
        <f>CONCATENATE(LEFT(C2598,2),REPT("*",5),RIGHT(C2598,2))</f>
        <v>10*****58</v>
      </c>
      <c r="C2598" s="6" t="s">
        <v>4974</v>
      </c>
      <c r="D2598" s="6" t="str">
        <f>CONCATENATE(LEFT(E2598,1),REPT("*",3),RIGHT(E2598,2))</f>
        <v>S***az</v>
      </c>
      <c r="E2598" s="6" t="s">
        <v>4975</v>
      </c>
      <c r="F2598" s="6" t="str">
        <f t="shared" si="40"/>
        <v>Ş***in</v>
      </c>
      <c r="G2598" s="6" t="s">
        <v>153</v>
      </c>
      <c r="H2598" s="7">
        <v>636.9</v>
      </c>
      <c r="I2598" s="7">
        <v>0</v>
      </c>
      <c r="J2598" s="7">
        <v>599.15</v>
      </c>
      <c r="K2598" s="7">
        <v>1236.05</v>
      </c>
    </row>
    <row r="2599" spans="1:11">
      <c r="A2599" s="5">
        <v>2595</v>
      </c>
      <c r="B2599" s="6" t="str">
        <f>CONCATENATE(LEFT(C2599,2),REPT("*",5),RIGHT(C2599,2))</f>
        <v>11*****42</v>
      </c>
      <c r="C2599" s="6" t="s">
        <v>4976</v>
      </c>
      <c r="D2599" s="6" t="str">
        <f>CONCATENATE(LEFT(E2599,1),REPT("*",3),RIGHT(E2599,2))</f>
        <v>A***li</v>
      </c>
      <c r="E2599" s="6" t="s">
        <v>101</v>
      </c>
      <c r="F2599" s="6" t="str">
        <f t="shared" si="40"/>
        <v>A***un</v>
      </c>
      <c r="G2599" s="6" t="s">
        <v>1941</v>
      </c>
      <c r="H2599" s="7">
        <v>67.099999999999994</v>
      </c>
      <c r="I2599" s="7">
        <v>0</v>
      </c>
      <c r="J2599" s="7">
        <v>42.96</v>
      </c>
      <c r="K2599" s="7">
        <v>110.06</v>
      </c>
    </row>
    <row r="2600" spans="1:11">
      <c r="A2600" s="5">
        <v>2596</v>
      </c>
      <c r="B2600" s="6" t="str">
        <f>CONCATENATE(LEFT(C2600,2),REPT("*",5),RIGHT(C2600,2))</f>
        <v>33*****66</v>
      </c>
      <c r="C2600" s="6" t="s">
        <v>4977</v>
      </c>
      <c r="D2600" s="6" t="str">
        <f>CONCATENATE(LEFT(E2600,1),REPT("*",3),RIGHT(E2600,2))</f>
        <v>M***in</v>
      </c>
      <c r="E2600" s="6" t="s">
        <v>123</v>
      </c>
      <c r="F2600" s="6" t="str">
        <f t="shared" si="40"/>
        <v>B***ül</v>
      </c>
      <c r="G2600" s="6" t="s">
        <v>4978</v>
      </c>
      <c r="H2600" s="7">
        <v>48.36</v>
      </c>
      <c r="I2600" s="7">
        <v>1.64</v>
      </c>
      <c r="J2600" s="7">
        <v>53.7</v>
      </c>
      <c r="K2600" s="7">
        <v>103.7</v>
      </c>
    </row>
    <row r="2601" spans="1:11">
      <c r="A2601" s="5">
        <v>2597</v>
      </c>
      <c r="B2601" s="6" t="str">
        <f>CONCATENATE(LEFT(C2601,2),REPT("*",5),RIGHT(C2601,2))</f>
        <v>37*****96</v>
      </c>
      <c r="C2601" s="6" t="s">
        <v>4979</v>
      </c>
      <c r="D2601" s="6" t="str">
        <f>CONCATENATE(LEFT(E2601,1),REPT("*",3),RIGHT(E2601,2))</f>
        <v>T***al</v>
      </c>
      <c r="E2601" s="6" t="s">
        <v>4980</v>
      </c>
      <c r="F2601" s="6" t="str">
        <f t="shared" si="40"/>
        <v>A***er</v>
      </c>
      <c r="G2601" s="6" t="s">
        <v>4981</v>
      </c>
      <c r="H2601" s="7">
        <v>429</v>
      </c>
      <c r="I2601" s="7">
        <v>0</v>
      </c>
      <c r="J2601" s="7">
        <v>171.94</v>
      </c>
      <c r="K2601" s="7">
        <v>600.94000000000005</v>
      </c>
    </row>
    <row r="2602" spans="1:11">
      <c r="A2602" s="5">
        <v>2598</v>
      </c>
      <c r="B2602" s="6" t="str">
        <f>CONCATENATE(LEFT(C2602,2),REPT("*",5),RIGHT(C2602,2))</f>
        <v>33*****58</v>
      </c>
      <c r="C2602" s="6" t="s">
        <v>4982</v>
      </c>
      <c r="D2602" s="6" t="str">
        <f>CONCATENATE(LEFT(E2602,1),REPT("*",3),RIGHT(E2602,2))</f>
        <v>M***fa</v>
      </c>
      <c r="E2602" s="6" t="s">
        <v>186</v>
      </c>
      <c r="F2602" s="6" t="str">
        <f t="shared" si="40"/>
        <v>H***lu</v>
      </c>
      <c r="G2602" s="6" t="s">
        <v>4983</v>
      </c>
      <c r="H2602" s="7">
        <v>42</v>
      </c>
      <c r="I2602" s="7">
        <v>0</v>
      </c>
      <c r="J2602" s="7">
        <v>0</v>
      </c>
      <c r="K2602" s="7">
        <v>42</v>
      </c>
    </row>
    <row r="2603" spans="1:11">
      <c r="A2603" s="5">
        <v>2599</v>
      </c>
      <c r="B2603" s="6" t="str">
        <f>CONCATENATE(LEFT(C2603,2),REPT("*",5),RIGHT(C2603,2))</f>
        <v>29*****32</v>
      </c>
      <c r="C2603" s="6" t="s">
        <v>4984</v>
      </c>
      <c r="D2603" s="6" t="str">
        <f>CONCATENATE(LEFT(E2603,1),REPT("*",3),RIGHT(E2603,2))</f>
        <v>A***el</v>
      </c>
      <c r="E2603" s="6" t="s">
        <v>585</v>
      </c>
      <c r="F2603" s="6" t="str">
        <f t="shared" si="40"/>
        <v>K***lı</v>
      </c>
      <c r="G2603" s="6" t="s">
        <v>4985</v>
      </c>
      <c r="H2603" s="7">
        <v>3441.9</v>
      </c>
      <c r="I2603" s="7">
        <v>0</v>
      </c>
      <c r="J2603" s="7">
        <v>2857.31</v>
      </c>
      <c r="K2603" s="7">
        <v>6299.21</v>
      </c>
    </row>
    <row r="2604" spans="1:11">
      <c r="A2604" s="5">
        <v>2600</v>
      </c>
      <c r="B2604" s="6" t="str">
        <f>CONCATENATE(LEFT(C2604,2),REPT("*",5),RIGHT(C2604,2))</f>
        <v>61*****26</v>
      </c>
      <c r="C2604" s="6" t="s">
        <v>4986</v>
      </c>
      <c r="D2604" s="6" t="str">
        <f>CONCATENATE(LEFT(E2604,1),REPT("*",3),RIGHT(E2604,2))</f>
        <v>H***ım</v>
      </c>
      <c r="E2604" s="6" t="s">
        <v>4987</v>
      </c>
      <c r="F2604" s="6" t="str">
        <f t="shared" si="40"/>
        <v>K***lı</v>
      </c>
      <c r="G2604" s="6" t="s">
        <v>4985</v>
      </c>
      <c r="H2604" s="7">
        <v>3441.9</v>
      </c>
      <c r="I2604" s="7">
        <v>0</v>
      </c>
      <c r="J2604" s="7">
        <v>2857.31</v>
      </c>
      <c r="K2604" s="7">
        <v>6299.21</v>
      </c>
    </row>
    <row r="2605" spans="1:11">
      <c r="A2605" s="5">
        <v>2601</v>
      </c>
      <c r="B2605" s="6" t="str">
        <f>CONCATENATE(LEFT(C2605,2),REPT("*",5),RIGHT(C2605,2))</f>
        <v>57*****94</v>
      </c>
      <c r="C2605" s="6" t="s">
        <v>4988</v>
      </c>
      <c r="D2605" s="6" t="str">
        <f>CONCATENATE(LEFT(E2605,1),REPT("*",3),RIGHT(E2605,2))</f>
        <v>B***uf</v>
      </c>
      <c r="E2605" s="6" t="s">
        <v>4989</v>
      </c>
      <c r="F2605" s="6" t="str">
        <f t="shared" si="40"/>
        <v>T***ul</v>
      </c>
      <c r="G2605" s="6" t="s">
        <v>4990</v>
      </c>
      <c r="H2605" s="7">
        <v>117.7</v>
      </c>
      <c r="I2605" s="7">
        <v>0</v>
      </c>
      <c r="J2605" s="7">
        <v>47.17</v>
      </c>
      <c r="K2605" s="7">
        <v>164.87</v>
      </c>
    </row>
    <row r="2606" spans="1:11">
      <c r="A2606" s="5">
        <v>2602</v>
      </c>
      <c r="B2606" s="6" t="str">
        <f>CONCATENATE(LEFT(C2606,2),REPT("*",5),RIGHT(C2606,2))</f>
        <v>30*****72</v>
      </c>
      <c r="C2606" s="6" t="s">
        <v>4991</v>
      </c>
      <c r="D2606" s="6" t="str">
        <f>CONCATENATE(LEFT(E2606,1),REPT("*",3),RIGHT(E2606,2))</f>
        <v>A***em</v>
      </c>
      <c r="E2606" s="6" t="s">
        <v>545</v>
      </c>
      <c r="F2606" s="6" t="str">
        <f t="shared" si="40"/>
        <v>Ş***ek</v>
      </c>
      <c r="G2606" s="6" t="s">
        <v>112</v>
      </c>
      <c r="H2606" s="7">
        <v>147.4</v>
      </c>
      <c r="I2606" s="7">
        <v>0</v>
      </c>
      <c r="J2606" s="7">
        <v>119.67</v>
      </c>
      <c r="K2606" s="7">
        <v>267.07</v>
      </c>
    </row>
    <row r="2607" spans="1:11">
      <c r="A2607" s="5">
        <v>2603</v>
      </c>
      <c r="B2607" s="6" t="str">
        <f>CONCATENATE(LEFT(C2607,2),REPT("*",5),RIGHT(C2607,2))</f>
        <v>55*****74</v>
      </c>
      <c r="C2607" s="6" t="s">
        <v>4992</v>
      </c>
      <c r="D2607" s="6" t="str">
        <f>CONCATENATE(LEFT(E2607,1),REPT("*",3),RIGHT(E2607,2))</f>
        <v>N***an</v>
      </c>
      <c r="E2607" s="6" t="s">
        <v>868</v>
      </c>
      <c r="F2607" s="6" t="str">
        <f t="shared" si="40"/>
        <v>Y***en</v>
      </c>
      <c r="G2607" s="6" t="s">
        <v>4993</v>
      </c>
      <c r="H2607" s="7">
        <v>176</v>
      </c>
      <c r="I2607" s="7">
        <v>0</v>
      </c>
      <c r="J2607" s="7">
        <v>70.53</v>
      </c>
      <c r="K2607" s="7">
        <v>246.53</v>
      </c>
    </row>
    <row r="2608" spans="1:11">
      <c r="A2608" s="5">
        <v>2604</v>
      </c>
      <c r="B2608" s="6" t="str">
        <f>CONCATENATE(LEFT(C2608,2),REPT("*",5),RIGHT(C2608,2))</f>
        <v>13*****88</v>
      </c>
      <c r="C2608" s="6" t="s">
        <v>4994</v>
      </c>
      <c r="D2608" s="6" t="str">
        <f>CONCATENATE(LEFT(E2608,1),REPT("*",3),RIGHT(E2608,2))</f>
        <v>E***ne</v>
      </c>
      <c r="E2608" s="6" t="s">
        <v>227</v>
      </c>
      <c r="F2608" s="6" t="str">
        <f t="shared" si="40"/>
        <v>İ***an</v>
      </c>
      <c r="G2608" s="6" t="s">
        <v>176</v>
      </c>
      <c r="H2608" s="7">
        <v>195.8</v>
      </c>
      <c r="I2608" s="7">
        <v>0</v>
      </c>
      <c r="J2608" s="7">
        <v>78.47</v>
      </c>
      <c r="K2608" s="7">
        <v>274.27</v>
      </c>
    </row>
    <row r="2609" spans="1:11">
      <c r="A2609" s="5">
        <v>2605</v>
      </c>
      <c r="B2609" s="6" t="str">
        <f>CONCATENATE(LEFT(C2609,2),REPT("*",5),RIGHT(C2609,2))</f>
        <v>28*****76</v>
      </c>
      <c r="C2609" s="6" t="s">
        <v>4995</v>
      </c>
      <c r="D2609" s="6" t="str">
        <f>CONCATENATE(LEFT(E2609,1),REPT("*",3),RIGHT(E2609,2))</f>
        <v>R***an</v>
      </c>
      <c r="E2609" s="6" t="s">
        <v>1318</v>
      </c>
      <c r="F2609" s="6" t="str">
        <f t="shared" si="40"/>
        <v>Ç***ya</v>
      </c>
      <c r="G2609" s="6" t="s">
        <v>2497</v>
      </c>
      <c r="H2609" s="7">
        <v>148.5</v>
      </c>
      <c r="I2609" s="7">
        <v>0</v>
      </c>
      <c r="J2609" s="7">
        <v>59.51</v>
      </c>
      <c r="K2609" s="7">
        <v>208.01</v>
      </c>
    </row>
    <row r="2610" spans="1:11">
      <c r="A2610" s="5">
        <v>2606</v>
      </c>
      <c r="B2610" s="6" t="str">
        <f>CONCATENATE(LEFT(C2610,2),REPT("*",5),RIGHT(C2610,2))</f>
        <v>15*****74</v>
      </c>
      <c r="C2610" s="6" t="s">
        <v>4996</v>
      </c>
      <c r="D2610" s="6" t="str">
        <f>CONCATENATE(LEFT(E2610,1),REPT("*",3),RIGHT(E2610,2))</f>
        <v>R***an</v>
      </c>
      <c r="E2610" s="6" t="s">
        <v>1318</v>
      </c>
      <c r="F2610" s="6" t="str">
        <f t="shared" si="40"/>
        <v>A***ın</v>
      </c>
      <c r="G2610" s="6" t="s">
        <v>251</v>
      </c>
      <c r="H2610" s="7">
        <v>4814.7</v>
      </c>
      <c r="I2610" s="7">
        <v>0</v>
      </c>
      <c r="J2610" s="7">
        <v>1929.69</v>
      </c>
      <c r="K2610" s="7">
        <v>6744.39</v>
      </c>
    </row>
    <row r="2611" spans="1:11">
      <c r="A2611" s="5">
        <v>2607</v>
      </c>
      <c r="B2611" s="6" t="str">
        <f>CONCATENATE(LEFT(C2611,2),REPT("*",5),RIGHT(C2611,2))</f>
        <v>46*****88</v>
      </c>
      <c r="C2611" s="6" t="s">
        <v>4997</v>
      </c>
      <c r="D2611" s="6" t="str">
        <f>CONCATENATE(LEFT(E2611,1),REPT("*",3),RIGHT(E2611,2))</f>
        <v>M***ut</v>
      </c>
      <c r="E2611" s="6" t="s">
        <v>343</v>
      </c>
      <c r="F2611" s="6" t="str">
        <f t="shared" si="40"/>
        <v>D***an</v>
      </c>
      <c r="G2611" s="6" t="s">
        <v>723</v>
      </c>
      <c r="H2611" s="7">
        <v>609.4</v>
      </c>
      <c r="I2611" s="7">
        <v>0</v>
      </c>
      <c r="J2611" s="7">
        <v>505.56</v>
      </c>
      <c r="K2611" s="7">
        <v>1114.96</v>
      </c>
    </row>
    <row r="2612" spans="1:11">
      <c r="A2612" s="5">
        <v>2608</v>
      </c>
      <c r="B2612" s="6" t="str">
        <f>CONCATENATE(LEFT(C2612,2),REPT("*",5),RIGHT(C2612,2))</f>
        <v>57*****02</v>
      </c>
      <c r="C2612" s="6" t="s">
        <v>4998</v>
      </c>
      <c r="D2612" s="6" t="str">
        <f>CONCATENATE(LEFT(E2612,1),REPT("*",3),RIGHT(E2612,2))</f>
        <v>E***ne</v>
      </c>
      <c r="E2612" s="6" t="s">
        <v>227</v>
      </c>
      <c r="F2612" s="6" t="str">
        <f t="shared" si="40"/>
        <v>G***öç</v>
      </c>
      <c r="G2612" s="6" t="s">
        <v>330</v>
      </c>
      <c r="H2612" s="7">
        <v>1817.2</v>
      </c>
      <c r="I2612" s="7">
        <v>0</v>
      </c>
      <c r="J2612" s="7">
        <v>1509.4</v>
      </c>
      <c r="K2612" s="7">
        <v>3326.6</v>
      </c>
    </row>
    <row r="2613" spans="1:11">
      <c r="A2613" s="5">
        <v>2609</v>
      </c>
      <c r="B2613" s="6" t="str">
        <f>CONCATENATE(LEFT(C2613,2),REPT("*",5),RIGHT(C2613,2))</f>
        <v>15*****68</v>
      </c>
      <c r="C2613" s="6" t="s">
        <v>4999</v>
      </c>
      <c r="D2613" s="6" t="str">
        <f>CONCATENATE(LEFT(E2613,1),REPT("*",3),RIGHT(E2613,2))</f>
        <v>Y***in</v>
      </c>
      <c r="E2613" s="6" t="s">
        <v>2881</v>
      </c>
      <c r="F2613" s="6" t="str">
        <f t="shared" si="40"/>
        <v>G***nç</v>
      </c>
      <c r="G2613" s="6" t="s">
        <v>2029</v>
      </c>
      <c r="H2613" s="7">
        <v>147.4</v>
      </c>
      <c r="I2613" s="7">
        <v>0</v>
      </c>
      <c r="J2613" s="7">
        <v>59.08</v>
      </c>
      <c r="K2613" s="7">
        <v>206.48</v>
      </c>
    </row>
    <row r="2614" spans="1:11">
      <c r="A2614" s="5">
        <v>2610</v>
      </c>
      <c r="B2614" s="6" t="str">
        <f>CONCATENATE(LEFT(C2614,2),REPT("*",5),RIGHT(C2614,2))</f>
        <v>15*****78</v>
      </c>
      <c r="C2614" s="6" t="s">
        <v>5000</v>
      </c>
      <c r="D2614" s="6" t="str">
        <f>CONCATENATE(LEFT(E2614,1),REPT("*",3),RIGHT(E2614,2))</f>
        <v>E***nç</v>
      </c>
      <c r="E2614" s="6" t="s">
        <v>4590</v>
      </c>
      <c r="F2614" s="6" t="str">
        <f t="shared" si="40"/>
        <v>Y***an</v>
      </c>
      <c r="G2614" s="6" t="s">
        <v>933</v>
      </c>
      <c r="H2614" s="7">
        <v>14.3</v>
      </c>
      <c r="I2614" s="7">
        <v>0</v>
      </c>
      <c r="J2614" s="7">
        <v>9.17</v>
      </c>
      <c r="K2614" s="7">
        <v>23.47</v>
      </c>
    </row>
    <row r="2615" spans="1:11">
      <c r="A2615" s="5">
        <v>2611</v>
      </c>
      <c r="B2615" s="6" t="str">
        <f>CONCATENATE(LEFT(C2615,2),REPT("*",5),RIGHT(C2615,2))</f>
        <v>13*****48</v>
      </c>
      <c r="C2615" s="6" t="s">
        <v>5001</v>
      </c>
      <c r="D2615" s="6" t="str">
        <f>CONCATENATE(LEFT(E2615,1),REPT("*",3),RIGHT(E2615,2))</f>
        <v>E***an</v>
      </c>
      <c r="E2615" s="6" t="s">
        <v>1788</v>
      </c>
      <c r="F2615" s="6" t="str">
        <f t="shared" si="40"/>
        <v>B***cı</v>
      </c>
      <c r="G2615" s="6" t="s">
        <v>5002</v>
      </c>
      <c r="H2615" s="7">
        <v>449.4</v>
      </c>
      <c r="I2615" s="7">
        <v>0</v>
      </c>
      <c r="J2615" s="7">
        <v>180.12</v>
      </c>
      <c r="K2615" s="7">
        <v>629.52</v>
      </c>
    </row>
    <row r="2616" spans="1:11">
      <c r="A2616" s="5">
        <v>2612</v>
      </c>
      <c r="B2616" s="6" t="str">
        <f>CONCATENATE(LEFT(C2616,2),REPT("*",5),RIGHT(C2616,2))</f>
        <v>33*****62</v>
      </c>
      <c r="C2616" s="6" t="s">
        <v>5003</v>
      </c>
      <c r="D2616" s="6" t="str">
        <f>CONCATENATE(LEFT(E2616,1),REPT("*",3),RIGHT(E2616,2))</f>
        <v>N***se</v>
      </c>
      <c r="E2616" s="6" t="s">
        <v>4199</v>
      </c>
      <c r="F2616" s="6" t="str">
        <f t="shared" si="40"/>
        <v>B***lu</v>
      </c>
      <c r="G2616" s="6" t="s">
        <v>5004</v>
      </c>
      <c r="H2616" s="7">
        <v>2291.08</v>
      </c>
      <c r="I2616" s="7">
        <v>111.69</v>
      </c>
      <c r="J2616" s="7">
        <v>1671.29</v>
      </c>
      <c r="K2616" s="7">
        <v>4074.06</v>
      </c>
    </row>
    <row r="2617" spans="1:11">
      <c r="A2617" s="5">
        <v>2613</v>
      </c>
      <c r="B2617" s="6" t="str">
        <f>CONCATENATE(LEFT(C2617,2),REPT("*",5),RIGHT(C2617,2))</f>
        <v>*****</v>
      </c>
      <c r="C2617" s="6"/>
      <c r="D2617" s="6" t="str">
        <f>CONCATENATE(LEFT(E2617,1),REPT("*",3),RIGHT(E2617,2))</f>
        <v>K***d.</v>
      </c>
      <c r="E2617" s="6" t="s">
        <v>5005</v>
      </c>
      <c r="F2617" s="6" t="str">
        <f t="shared" si="40"/>
        <v>***</v>
      </c>
      <c r="G2617" s="6"/>
      <c r="H2617" s="7">
        <v>660.44</v>
      </c>
      <c r="I2617" s="7">
        <v>0</v>
      </c>
      <c r="J2617" s="7">
        <v>2211.77</v>
      </c>
      <c r="K2617" s="7">
        <v>2872.21</v>
      </c>
    </row>
    <row r="2618" spans="1:11">
      <c r="A2618" s="5">
        <v>2614</v>
      </c>
      <c r="B2618" s="6" t="str">
        <f>CONCATENATE(LEFT(C2618,2),REPT("*",5),RIGHT(C2618,2))</f>
        <v>23*****50</v>
      </c>
      <c r="C2618" s="6" t="s">
        <v>5006</v>
      </c>
      <c r="D2618" s="6" t="str">
        <f>CONCATENATE(LEFT(E2618,1),REPT("*",3),RIGHT(E2618,2))</f>
        <v>F***nç</v>
      </c>
      <c r="E2618" s="6" t="s">
        <v>5007</v>
      </c>
      <c r="F2618" s="6" t="str">
        <f t="shared" si="40"/>
        <v>Ş***in</v>
      </c>
      <c r="G2618" s="6" t="s">
        <v>153</v>
      </c>
      <c r="H2618" s="7">
        <v>35.200000000000003</v>
      </c>
      <c r="I2618" s="7">
        <v>0</v>
      </c>
      <c r="J2618" s="7">
        <v>25.44</v>
      </c>
      <c r="K2618" s="7">
        <v>60.64</v>
      </c>
    </row>
    <row r="2619" spans="1:11">
      <c r="A2619" s="5">
        <v>2615</v>
      </c>
      <c r="B2619" s="6" t="str">
        <f>CONCATENATE(LEFT(C2619,2),REPT("*",5),RIGHT(C2619,2))</f>
        <v>21*****30</v>
      </c>
      <c r="C2619" s="6" t="s">
        <v>5008</v>
      </c>
      <c r="D2619" s="6" t="str">
        <f>CONCATENATE(LEFT(E2619,1),REPT("*",3),RIGHT(E2619,2))</f>
        <v>M***em</v>
      </c>
      <c r="E2619" s="6" t="s">
        <v>841</v>
      </c>
      <c r="F2619" s="6" t="str">
        <f t="shared" si="40"/>
        <v>O***cı</v>
      </c>
      <c r="G2619" s="6" t="s">
        <v>1687</v>
      </c>
      <c r="H2619" s="7">
        <v>178.2</v>
      </c>
      <c r="I2619" s="7">
        <v>0</v>
      </c>
      <c r="J2619" s="7">
        <v>186.18</v>
      </c>
      <c r="K2619" s="7">
        <v>364.38</v>
      </c>
    </row>
    <row r="2620" spans="1:11">
      <c r="A2620" s="5">
        <v>2616</v>
      </c>
      <c r="B2620" s="6" t="str">
        <f>CONCATENATE(LEFT(C2620,2),REPT("*",5),RIGHT(C2620,2))</f>
        <v>22*****14</v>
      </c>
      <c r="C2620" s="6" t="s">
        <v>5009</v>
      </c>
      <c r="D2620" s="6" t="str">
        <f>CONCATENATE(LEFT(E2620,1),REPT("*",3),RIGHT(E2620,2))</f>
        <v>H***an</v>
      </c>
      <c r="E2620" s="6" t="s">
        <v>35</v>
      </c>
      <c r="F2620" s="6" t="str">
        <f t="shared" si="40"/>
        <v>İ***el</v>
      </c>
      <c r="G2620" s="6" t="s">
        <v>5010</v>
      </c>
      <c r="H2620" s="7">
        <v>339.9</v>
      </c>
      <c r="I2620" s="7">
        <v>0</v>
      </c>
      <c r="J2620" s="7">
        <v>218.89</v>
      </c>
      <c r="K2620" s="7">
        <v>558.79</v>
      </c>
    </row>
    <row r="2621" spans="1:11">
      <c r="A2621" s="5">
        <v>2617</v>
      </c>
      <c r="B2621" s="6" t="str">
        <f>CONCATENATE(LEFT(C2621,2),REPT("*",5),RIGHT(C2621,2))</f>
        <v>48*****78</v>
      </c>
      <c r="C2621" s="6" t="s">
        <v>5011</v>
      </c>
      <c r="D2621" s="6" t="str">
        <f>CONCATENATE(LEFT(E2621,1),REPT("*",3),RIGHT(E2621,2))</f>
        <v>M***ek</v>
      </c>
      <c r="E2621" s="6" t="s">
        <v>3516</v>
      </c>
      <c r="F2621" s="6" t="str">
        <f t="shared" si="40"/>
        <v>E***iz</v>
      </c>
      <c r="G2621" s="6" t="s">
        <v>1672</v>
      </c>
      <c r="H2621" s="7">
        <v>1830.4</v>
      </c>
      <c r="I2621" s="7">
        <v>0</v>
      </c>
      <c r="J2621" s="7">
        <v>1179.5999999999999</v>
      </c>
      <c r="K2621" s="7">
        <v>3010</v>
      </c>
    </row>
    <row r="2622" spans="1:11">
      <c r="A2622" s="5">
        <v>2618</v>
      </c>
      <c r="B2622" s="6" t="str">
        <f>CONCATENATE(LEFT(C2622,2),REPT("*",5),RIGHT(C2622,2))</f>
        <v>17*****02</v>
      </c>
      <c r="C2622" s="6" t="s">
        <v>5012</v>
      </c>
      <c r="D2622" s="6" t="str">
        <f>CONCATENATE(LEFT(E2622,1),REPT("*",3),RIGHT(E2622,2))</f>
        <v>B***ak</v>
      </c>
      <c r="E2622" s="6" t="s">
        <v>4825</v>
      </c>
      <c r="F2622" s="6" t="str">
        <f t="shared" si="40"/>
        <v>D***ut</v>
      </c>
      <c r="G2622" s="6" t="s">
        <v>5013</v>
      </c>
      <c r="H2622" s="7">
        <v>18925</v>
      </c>
      <c r="I2622" s="7">
        <v>3320</v>
      </c>
      <c r="J2622" s="7">
        <v>9008.65</v>
      </c>
      <c r="K2622" s="7">
        <v>31253.65</v>
      </c>
    </row>
    <row r="2623" spans="1:11">
      <c r="A2623" s="5">
        <v>2619</v>
      </c>
      <c r="B2623" s="6" t="str">
        <f>CONCATENATE(LEFT(C2623,2),REPT("*",5),RIGHT(C2623,2))</f>
        <v>12*****66</v>
      </c>
      <c r="C2623" s="6" t="s">
        <v>5014</v>
      </c>
      <c r="D2623" s="6" t="str">
        <f>CONCATENATE(LEFT(E2623,1),REPT("*",3),RIGHT(E2623,2))</f>
        <v>N***at</v>
      </c>
      <c r="E2623" s="6" t="s">
        <v>5015</v>
      </c>
      <c r="F2623" s="6" t="str">
        <f t="shared" si="40"/>
        <v>K***ik</v>
      </c>
      <c r="G2623" s="6" t="s">
        <v>5016</v>
      </c>
      <c r="H2623" s="7">
        <v>1069.4000000000001</v>
      </c>
      <c r="I2623" s="7">
        <v>0</v>
      </c>
      <c r="J2623" s="7">
        <v>1063.04</v>
      </c>
      <c r="K2623" s="7">
        <v>2132.44</v>
      </c>
    </row>
    <row r="2624" spans="1:11">
      <c r="A2624" s="5">
        <v>2620</v>
      </c>
      <c r="B2624" s="6" t="str">
        <f>CONCATENATE(LEFT(C2624,2),REPT("*",5),RIGHT(C2624,2))</f>
        <v>53*****62</v>
      </c>
      <c r="C2624" s="6" t="s">
        <v>5017</v>
      </c>
      <c r="D2624" s="6" t="str">
        <f>CONCATENATE(LEFT(E2624,1),REPT("*",3),RIGHT(E2624,2))</f>
        <v>V***da</v>
      </c>
      <c r="E2624" s="6" t="s">
        <v>5018</v>
      </c>
      <c r="F2624" s="6" t="str">
        <f t="shared" si="40"/>
        <v>S***ak</v>
      </c>
      <c r="G2624" s="6" t="s">
        <v>499</v>
      </c>
      <c r="H2624" s="7">
        <v>1155</v>
      </c>
      <c r="I2624" s="7">
        <v>0</v>
      </c>
      <c r="J2624" s="7">
        <v>744.2</v>
      </c>
      <c r="K2624" s="7">
        <v>1899.2</v>
      </c>
    </row>
    <row r="2625" spans="1:11">
      <c r="A2625" s="5">
        <v>2621</v>
      </c>
      <c r="B2625" s="6" t="str">
        <f>CONCATENATE(LEFT(C2625,2),REPT("*",5),RIGHT(C2625,2))</f>
        <v>41*****54</v>
      </c>
      <c r="C2625" s="6" t="s">
        <v>5019</v>
      </c>
      <c r="D2625" s="6" t="str">
        <f>CONCATENATE(LEFT(E2625,1),REPT("*",3),RIGHT(E2625,2))</f>
        <v>S***an</v>
      </c>
      <c r="E2625" s="6" t="s">
        <v>5020</v>
      </c>
      <c r="F2625" s="6" t="str">
        <f t="shared" si="40"/>
        <v>Ö***en</v>
      </c>
      <c r="G2625" s="6" t="s">
        <v>5021</v>
      </c>
      <c r="H2625" s="7">
        <v>229.9</v>
      </c>
      <c r="I2625" s="7">
        <v>0</v>
      </c>
      <c r="J2625" s="7">
        <v>92.14</v>
      </c>
      <c r="K2625" s="7">
        <v>322.04000000000002</v>
      </c>
    </row>
    <row r="2626" spans="1:11">
      <c r="A2626" s="5">
        <v>2622</v>
      </c>
      <c r="B2626" s="6" t="str">
        <f>CONCATENATE(LEFT(C2626,2),REPT("*",5),RIGHT(C2626,2))</f>
        <v>16*****48</v>
      </c>
      <c r="C2626" s="6" t="s">
        <v>5022</v>
      </c>
      <c r="D2626" s="6" t="str">
        <f>CONCATENATE(LEFT(E2626,1),REPT("*",3),RIGHT(E2626,2))</f>
        <v>N***an</v>
      </c>
      <c r="E2626" s="6" t="s">
        <v>1179</v>
      </c>
      <c r="F2626" s="6" t="str">
        <f t="shared" si="40"/>
        <v>Y***ız</v>
      </c>
      <c r="G2626" s="6" t="s">
        <v>920</v>
      </c>
      <c r="H2626" s="7">
        <v>28.6</v>
      </c>
      <c r="I2626" s="7">
        <v>0</v>
      </c>
      <c r="J2626" s="7">
        <v>21.05</v>
      </c>
      <c r="K2626" s="7">
        <v>49.65</v>
      </c>
    </row>
    <row r="2627" spans="1:11">
      <c r="A2627" s="5">
        <v>2623</v>
      </c>
      <c r="B2627" s="6" t="str">
        <f>CONCATENATE(LEFT(C2627,2),REPT("*",5),RIGHT(C2627,2))</f>
        <v>36*****88</v>
      </c>
      <c r="C2627" s="6" t="s">
        <v>5023</v>
      </c>
      <c r="D2627" s="6" t="str">
        <f>CONCATENATE(LEFT(E2627,1),REPT("*",3),RIGHT(E2627,2))</f>
        <v>S***el</v>
      </c>
      <c r="E2627" s="6" t="s">
        <v>2697</v>
      </c>
      <c r="F2627" s="6" t="str">
        <f t="shared" si="40"/>
        <v>K***an</v>
      </c>
      <c r="G2627" s="6" t="s">
        <v>5024</v>
      </c>
      <c r="H2627" s="7">
        <v>28.6</v>
      </c>
      <c r="I2627" s="7">
        <v>0</v>
      </c>
      <c r="J2627" s="7">
        <v>21.05</v>
      </c>
      <c r="K2627" s="7">
        <v>49.65</v>
      </c>
    </row>
    <row r="2628" spans="1:11">
      <c r="A2628" s="5">
        <v>2624</v>
      </c>
      <c r="B2628" s="6" t="str">
        <f>CONCATENATE(LEFT(C2628,2),REPT("*",5),RIGHT(C2628,2))</f>
        <v>12*****42</v>
      </c>
      <c r="C2628" s="6" t="s">
        <v>5025</v>
      </c>
      <c r="D2628" s="6" t="str">
        <f>CONCATENATE(LEFT(E2628,1),REPT("*",3),RIGHT(E2628,2))</f>
        <v>Z***ki</v>
      </c>
      <c r="E2628" s="6" t="s">
        <v>2558</v>
      </c>
      <c r="F2628" s="6" t="str">
        <f t="shared" si="40"/>
        <v>O***it</v>
      </c>
      <c r="G2628" s="6" t="s">
        <v>5026</v>
      </c>
      <c r="H2628" s="7">
        <v>15.4</v>
      </c>
      <c r="I2628" s="7">
        <v>0</v>
      </c>
      <c r="J2628" s="7">
        <v>10.19</v>
      </c>
      <c r="K2628" s="7">
        <v>25.59</v>
      </c>
    </row>
    <row r="2629" spans="1:11">
      <c r="A2629" s="5">
        <v>2625</v>
      </c>
      <c r="B2629" s="6" t="str">
        <f>CONCATENATE(LEFT(C2629,2),REPT("*",5),RIGHT(C2629,2))</f>
        <v>13*****98</v>
      </c>
      <c r="C2629" s="6" t="s">
        <v>5027</v>
      </c>
      <c r="D2629" s="6" t="str">
        <f>CONCATENATE(LEFT(E2629,1),REPT("*",3),RIGHT(E2629,2))</f>
        <v>M***ut</v>
      </c>
      <c r="E2629" s="6" t="s">
        <v>343</v>
      </c>
      <c r="F2629" s="6" t="str">
        <f t="shared" si="40"/>
        <v>G***üş</v>
      </c>
      <c r="G2629" s="6" t="s">
        <v>96</v>
      </c>
      <c r="H2629" s="7">
        <v>1725.8</v>
      </c>
      <c r="I2629" s="7">
        <v>0</v>
      </c>
      <c r="J2629" s="7">
        <v>1862.82</v>
      </c>
      <c r="K2629" s="7">
        <v>3588.62</v>
      </c>
    </row>
    <row r="2630" spans="1:11">
      <c r="A2630" s="5">
        <v>2626</v>
      </c>
      <c r="B2630" s="6" t="str">
        <f>CONCATENATE(LEFT(C2630,2),REPT("*",5),RIGHT(C2630,2))</f>
        <v>19*****26</v>
      </c>
      <c r="C2630" s="6" t="s">
        <v>5028</v>
      </c>
      <c r="D2630" s="6" t="str">
        <f>CONCATENATE(LEFT(E2630,1),REPT("*",3),RIGHT(E2630,2))</f>
        <v>S***il</v>
      </c>
      <c r="E2630" s="6" t="s">
        <v>1801</v>
      </c>
      <c r="F2630" s="6" t="str">
        <f t="shared" ref="F2630:F2693" si="41">CONCATENATE(LEFT(G2630,1),REPT("*",3),RIGHT(G2630,2))</f>
        <v>T***ın</v>
      </c>
      <c r="G2630" s="6" t="s">
        <v>255</v>
      </c>
      <c r="H2630" s="7">
        <v>514.79999999999995</v>
      </c>
      <c r="I2630" s="7">
        <v>0</v>
      </c>
      <c r="J2630" s="7">
        <v>206.32</v>
      </c>
      <c r="K2630" s="7">
        <v>721.12</v>
      </c>
    </row>
    <row r="2631" spans="1:11">
      <c r="A2631" s="5">
        <v>2627</v>
      </c>
      <c r="B2631" s="6" t="str">
        <f>CONCATENATE(LEFT(C2631,2),REPT("*",5),RIGHT(C2631,2))</f>
        <v>27*****96</v>
      </c>
      <c r="C2631" s="6" t="s">
        <v>5029</v>
      </c>
      <c r="D2631" s="6" t="str">
        <f>CONCATENATE(LEFT(E2631,1),REPT("*",3),RIGHT(E2631,2))</f>
        <v>Z***if</v>
      </c>
      <c r="E2631" s="6" t="s">
        <v>5030</v>
      </c>
      <c r="F2631" s="6" t="str">
        <f t="shared" si="41"/>
        <v>B***ür</v>
      </c>
      <c r="G2631" s="6" t="s">
        <v>5031</v>
      </c>
      <c r="H2631" s="7">
        <v>90.2</v>
      </c>
      <c r="I2631" s="7">
        <v>0</v>
      </c>
      <c r="J2631" s="7">
        <v>83.67</v>
      </c>
      <c r="K2631" s="7">
        <v>173.87</v>
      </c>
    </row>
    <row r="2632" spans="1:11">
      <c r="A2632" s="5">
        <v>2628</v>
      </c>
      <c r="B2632" s="6" t="str">
        <f>CONCATENATE(LEFT(C2632,2),REPT("*",5),RIGHT(C2632,2))</f>
        <v>18*****72</v>
      </c>
      <c r="C2632" s="6" t="s">
        <v>5032</v>
      </c>
      <c r="D2632" s="6" t="str">
        <f>CONCATENATE(LEFT(E2632,1),REPT("*",3),RIGHT(E2632,2))</f>
        <v>S***im</v>
      </c>
      <c r="E2632" s="6" t="s">
        <v>163</v>
      </c>
      <c r="F2632" s="6" t="str">
        <f t="shared" si="41"/>
        <v>A***ya</v>
      </c>
      <c r="G2632" s="6" t="s">
        <v>435</v>
      </c>
      <c r="H2632" s="7">
        <v>207.9</v>
      </c>
      <c r="I2632" s="7">
        <v>0</v>
      </c>
      <c r="J2632" s="7">
        <v>171.57</v>
      </c>
      <c r="K2632" s="7">
        <v>379.47</v>
      </c>
    </row>
    <row r="2633" spans="1:11">
      <c r="A2633" s="5">
        <v>2629</v>
      </c>
      <c r="B2633" s="6" t="str">
        <f>CONCATENATE(LEFT(C2633,2),REPT("*",5),RIGHT(C2633,2))</f>
        <v>17*****86</v>
      </c>
      <c r="C2633" s="6" t="s">
        <v>5033</v>
      </c>
      <c r="D2633" s="6" t="str">
        <f>CONCATENATE(LEFT(E2633,1),REPT("*",3),RIGHT(E2633,2))</f>
        <v>H***in</v>
      </c>
      <c r="E2633" s="6" t="s">
        <v>1692</v>
      </c>
      <c r="F2633" s="6" t="str">
        <f t="shared" si="41"/>
        <v>Ş***al</v>
      </c>
      <c r="G2633" s="6" t="s">
        <v>2998</v>
      </c>
      <c r="H2633" s="7">
        <v>2448.6999999999998</v>
      </c>
      <c r="I2633" s="7">
        <v>0</v>
      </c>
      <c r="J2633" s="7">
        <v>1900.21</v>
      </c>
      <c r="K2633" s="7">
        <v>4348.91</v>
      </c>
    </row>
    <row r="2634" spans="1:11">
      <c r="A2634" s="5">
        <v>2630</v>
      </c>
      <c r="B2634" s="6" t="str">
        <f>CONCATENATE(LEFT(C2634,2),REPT("*",5),RIGHT(C2634,2))</f>
        <v>53*****26</v>
      </c>
      <c r="C2634" s="6" t="s">
        <v>5034</v>
      </c>
      <c r="D2634" s="6" t="str">
        <f>CONCATENATE(LEFT(E2634,1),REPT("*",3),RIGHT(E2634,2))</f>
        <v>M***ih</v>
      </c>
      <c r="E2634" s="6" t="s">
        <v>5035</v>
      </c>
      <c r="F2634" s="6" t="str">
        <f t="shared" si="41"/>
        <v>A***ın</v>
      </c>
      <c r="G2634" s="6" t="s">
        <v>2398</v>
      </c>
      <c r="H2634" s="7">
        <v>407</v>
      </c>
      <c r="I2634" s="7">
        <v>0</v>
      </c>
      <c r="J2634" s="7">
        <v>163.13</v>
      </c>
      <c r="K2634" s="7">
        <v>570.13</v>
      </c>
    </row>
    <row r="2635" spans="1:11">
      <c r="A2635" s="5">
        <v>2631</v>
      </c>
      <c r="B2635" s="6" t="str">
        <f>CONCATENATE(LEFT(C2635,2),REPT("*",5),RIGHT(C2635,2))</f>
        <v>69*****36</v>
      </c>
      <c r="C2635" s="6" t="s">
        <v>5036</v>
      </c>
      <c r="D2635" s="6" t="str">
        <f>CONCATENATE(LEFT(E2635,1),REPT("*",3),RIGHT(E2635,2))</f>
        <v>D***iz</v>
      </c>
      <c r="E2635" s="6" t="s">
        <v>1888</v>
      </c>
      <c r="F2635" s="6" t="str">
        <f t="shared" si="41"/>
        <v>B***ir</v>
      </c>
      <c r="G2635" s="6" t="s">
        <v>5037</v>
      </c>
      <c r="H2635" s="7">
        <v>52.8</v>
      </c>
      <c r="I2635" s="7">
        <v>0</v>
      </c>
      <c r="J2635" s="7">
        <v>42.78</v>
      </c>
      <c r="K2635" s="7">
        <v>95.58</v>
      </c>
    </row>
    <row r="2636" spans="1:11">
      <c r="A2636" s="5">
        <v>2632</v>
      </c>
      <c r="B2636" s="6" t="str">
        <f>CONCATENATE(LEFT(C2636,2),REPT("*",5),RIGHT(C2636,2))</f>
        <v>68*****92</v>
      </c>
      <c r="C2636" s="6" t="s">
        <v>5038</v>
      </c>
      <c r="D2636" s="6" t="str">
        <f>CONCATENATE(LEFT(E2636,1),REPT("*",3),RIGHT(E2636,2))</f>
        <v>M***ke</v>
      </c>
      <c r="E2636" s="6" t="s">
        <v>3895</v>
      </c>
      <c r="F2636" s="6" t="str">
        <f t="shared" si="41"/>
        <v>G***ör</v>
      </c>
      <c r="G2636" s="6" t="s">
        <v>5039</v>
      </c>
      <c r="H2636" s="7">
        <v>992.4</v>
      </c>
      <c r="I2636" s="7">
        <v>0</v>
      </c>
      <c r="J2636" s="7">
        <v>993.04</v>
      </c>
      <c r="K2636" s="7">
        <v>1985.44</v>
      </c>
    </row>
    <row r="2637" spans="1:11">
      <c r="A2637" s="5">
        <v>2633</v>
      </c>
      <c r="B2637" s="6" t="str">
        <f>CONCATENATE(LEFT(C2637,2),REPT("*",5),RIGHT(C2637,2))</f>
        <v>13*****08</v>
      </c>
      <c r="C2637" s="6" t="s">
        <v>5040</v>
      </c>
      <c r="D2637" s="6" t="str">
        <f>CONCATENATE(LEFT(E2637,1),REPT("*",3),RIGHT(E2637,2))</f>
        <v>L***la</v>
      </c>
      <c r="E2637" s="6" t="s">
        <v>1527</v>
      </c>
      <c r="F2637" s="6" t="str">
        <f t="shared" si="41"/>
        <v>K***an</v>
      </c>
      <c r="G2637" s="6" t="s">
        <v>1425</v>
      </c>
      <c r="H2637" s="7">
        <v>574.20000000000005</v>
      </c>
      <c r="I2637" s="7">
        <v>0</v>
      </c>
      <c r="J2637" s="7">
        <v>476.44</v>
      </c>
      <c r="K2637" s="7">
        <v>1050.6400000000001</v>
      </c>
    </row>
    <row r="2638" spans="1:11">
      <c r="A2638" s="5">
        <v>2634</v>
      </c>
      <c r="B2638" s="6" t="str">
        <f>CONCATENATE(LEFT(C2638,2),REPT("*",5),RIGHT(C2638,2))</f>
        <v>16*****76</v>
      </c>
      <c r="C2638" s="6" t="s">
        <v>5041</v>
      </c>
      <c r="D2638" s="6" t="str">
        <f>CONCATENATE(LEFT(E2638,1),REPT("*",3),RIGHT(E2638,2))</f>
        <v>B***ir</v>
      </c>
      <c r="E2638" s="6" t="s">
        <v>5042</v>
      </c>
      <c r="F2638" s="6" t="str">
        <f t="shared" si="41"/>
        <v>A***eş</v>
      </c>
      <c r="G2638" s="6" t="s">
        <v>171</v>
      </c>
      <c r="H2638" s="7">
        <v>10348.6</v>
      </c>
      <c r="I2638" s="7">
        <v>0</v>
      </c>
      <c r="J2638" s="7">
        <v>9725.18</v>
      </c>
      <c r="K2638" s="7">
        <v>20073.78</v>
      </c>
    </row>
    <row r="2639" spans="1:11">
      <c r="A2639" s="5">
        <v>2635</v>
      </c>
      <c r="B2639" s="6" t="str">
        <f>CONCATENATE(LEFT(C2639,2),REPT("*",5),RIGHT(C2639,2))</f>
        <v>15*****66</v>
      </c>
      <c r="C2639" s="6" t="s">
        <v>5043</v>
      </c>
      <c r="D2639" s="6" t="str">
        <f>CONCATENATE(LEFT(E2639,1),REPT("*",3),RIGHT(E2639,2))</f>
        <v>Y***ar</v>
      </c>
      <c r="E2639" s="6" t="s">
        <v>65</v>
      </c>
      <c r="F2639" s="6" t="str">
        <f t="shared" si="41"/>
        <v>A***ık</v>
      </c>
      <c r="G2639" s="6" t="s">
        <v>5044</v>
      </c>
      <c r="H2639" s="7">
        <v>463.79</v>
      </c>
      <c r="I2639" s="7">
        <v>0</v>
      </c>
      <c r="J2639" s="7">
        <v>525.49</v>
      </c>
      <c r="K2639" s="7">
        <v>989.28</v>
      </c>
    </row>
    <row r="2640" spans="1:11">
      <c r="A2640" s="5">
        <v>2636</v>
      </c>
      <c r="B2640" s="6" t="str">
        <f>CONCATENATE(LEFT(C2640,2),REPT("*",5),RIGHT(C2640,2))</f>
        <v>32*****22</v>
      </c>
      <c r="C2640" s="6" t="s">
        <v>5045</v>
      </c>
      <c r="D2640" s="6" t="str">
        <f>CONCATENATE(LEFT(E2640,1),REPT("*",3),RIGHT(E2640,2))</f>
        <v>N***et</v>
      </c>
      <c r="E2640" s="6" t="s">
        <v>2250</v>
      </c>
      <c r="F2640" s="6" t="str">
        <f t="shared" si="41"/>
        <v>B***ar</v>
      </c>
      <c r="G2640" s="6" t="s">
        <v>5046</v>
      </c>
      <c r="H2640" s="7">
        <v>33</v>
      </c>
      <c r="I2640" s="7">
        <v>0</v>
      </c>
      <c r="J2640" s="7">
        <v>29.05</v>
      </c>
      <c r="K2640" s="7">
        <v>62.05</v>
      </c>
    </row>
    <row r="2641" spans="1:11">
      <c r="A2641" s="5">
        <v>2637</v>
      </c>
      <c r="B2641" s="6" t="str">
        <f>CONCATENATE(LEFT(C2641,2),REPT("*",5),RIGHT(C2641,2))</f>
        <v>35*****20</v>
      </c>
      <c r="C2641" s="6" t="s">
        <v>5047</v>
      </c>
      <c r="D2641" s="6" t="str">
        <f>CONCATENATE(LEFT(E2641,1),REPT("*",3),RIGHT(E2641,2))</f>
        <v>O***an</v>
      </c>
      <c r="E2641" s="6" t="s">
        <v>173</v>
      </c>
      <c r="F2641" s="6" t="str">
        <f t="shared" si="41"/>
        <v>Ç***ya</v>
      </c>
      <c r="G2641" s="6" t="s">
        <v>2497</v>
      </c>
      <c r="H2641" s="7">
        <v>711.56</v>
      </c>
      <c r="I2641" s="7">
        <v>0</v>
      </c>
      <c r="J2641" s="7">
        <v>763.2</v>
      </c>
      <c r="K2641" s="7">
        <v>1474.76</v>
      </c>
    </row>
    <row r="2642" spans="1:11">
      <c r="A2642" s="5">
        <v>2638</v>
      </c>
      <c r="B2642" s="6" t="str">
        <f>CONCATENATE(LEFT(C2642,2),REPT("*",5),RIGHT(C2642,2))</f>
        <v>15*****16</v>
      </c>
      <c r="C2642" s="6" t="s">
        <v>5048</v>
      </c>
      <c r="D2642" s="6" t="str">
        <f>CONCATENATE(LEFT(E2642,1),REPT("*",3),RIGHT(E2642,2))</f>
        <v>T***an</v>
      </c>
      <c r="E2642" s="6" t="s">
        <v>1357</v>
      </c>
      <c r="F2642" s="6" t="str">
        <f t="shared" si="41"/>
        <v>A***an</v>
      </c>
      <c r="G2642" s="6" t="s">
        <v>88</v>
      </c>
      <c r="H2642" s="7">
        <v>169.4</v>
      </c>
      <c r="I2642" s="7">
        <v>0</v>
      </c>
      <c r="J2642" s="7">
        <v>67.89</v>
      </c>
      <c r="K2642" s="7">
        <v>237.29</v>
      </c>
    </row>
    <row r="2643" spans="1:11">
      <c r="A2643" s="5">
        <v>2639</v>
      </c>
      <c r="B2643" s="6" t="str">
        <f>CONCATENATE(LEFT(C2643,2),REPT("*",5),RIGHT(C2643,2))</f>
        <v>36*****96</v>
      </c>
      <c r="C2643" s="6" t="s">
        <v>5049</v>
      </c>
      <c r="D2643" s="6" t="str">
        <f>CONCATENATE(LEFT(E2643,1),REPT("*",3),RIGHT(E2643,2))</f>
        <v>H***za</v>
      </c>
      <c r="E2643" s="6" t="s">
        <v>4311</v>
      </c>
      <c r="F2643" s="6" t="str">
        <f t="shared" si="41"/>
        <v>S***ya</v>
      </c>
      <c r="G2643" s="6" t="s">
        <v>5050</v>
      </c>
      <c r="H2643" s="7">
        <v>1243.2</v>
      </c>
      <c r="I2643" s="7">
        <v>0</v>
      </c>
      <c r="J2643" s="7">
        <v>1247.9000000000001</v>
      </c>
      <c r="K2643" s="7">
        <v>2491.1</v>
      </c>
    </row>
    <row r="2644" spans="1:11">
      <c r="A2644" s="5">
        <v>2640</v>
      </c>
      <c r="B2644" s="6" t="str">
        <f>CONCATENATE(LEFT(C2644,2),REPT("*",5),RIGHT(C2644,2))</f>
        <v>32*****96</v>
      </c>
      <c r="C2644" s="6" t="s">
        <v>5051</v>
      </c>
      <c r="D2644" s="6" t="str">
        <f>CONCATENATE(LEFT(E2644,1),REPT("*",3),RIGHT(E2644,2))</f>
        <v>M***el</v>
      </c>
      <c r="E2644" s="6" t="s">
        <v>5052</v>
      </c>
      <c r="F2644" s="6" t="str">
        <f t="shared" si="41"/>
        <v>Ç***aş</v>
      </c>
      <c r="G2644" s="6" t="s">
        <v>5053</v>
      </c>
      <c r="H2644" s="7">
        <v>174.9</v>
      </c>
      <c r="I2644" s="7">
        <v>0</v>
      </c>
      <c r="J2644" s="7">
        <v>70.099999999999994</v>
      </c>
      <c r="K2644" s="7">
        <v>245</v>
      </c>
    </row>
    <row r="2645" spans="1:11">
      <c r="A2645" s="5">
        <v>2641</v>
      </c>
      <c r="B2645" s="6" t="str">
        <f>CONCATENATE(LEFT(C2645,2),REPT("*",5),RIGHT(C2645,2))</f>
        <v>20*****02</v>
      </c>
      <c r="C2645" s="6" t="s">
        <v>5054</v>
      </c>
      <c r="D2645" s="6" t="str">
        <f>CONCATENATE(LEFT(E2645,1),REPT("*",3),RIGHT(E2645,2))</f>
        <v>F***ri</v>
      </c>
      <c r="E2645" s="6" t="s">
        <v>5055</v>
      </c>
      <c r="F2645" s="6" t="str">
        <f t="shared" si="41"/>
        <v>T***aş</v>
      </c>
      <c r="G2645" s="6" t="s">
        <v>2049</v>
      </c>
      <c r="H2645" s="7">
        <v>1095.5999999999999</v>
      </c>
      <c r="I2645" s="7">
        <v>0</v>
      </c>
      <c r="J2645" s="7">
        <v>706.7</v>
      </c>
      <c r="K2645" s="7">
        <v>1802.3</v>
      </c>
    </row>
    <row r="2646" spans="1:11">
      <c r="A2646" s="5">
        <v>2642</v>
      </c>
      <c r="B2646" s="6" t="str">
        <f>CONCATENATE(LEFT(C2646,2),REPT("*",5),RIGHT(C2646,2))</f>
        <v>*****</v>
      </c>
      <c r="C2646" s="6"/>
      <c r="D2646" s="6" t="str">
        <f>CONCATENATE(LEFT(E2646,1),REPT("*",3),RIGHT(E2646,2))</f>
        <v>P***i.</v>
      </c>
      <c r="E2646" s="6" t="s">
        <v>5056</v>
      </c>
      <c r="F2646" s="6" t="str">
        <f t="shared" si="41"/>
        <v>***</v>
      </c>
      <c r="G2646" s="6"/>
      <c r="H2646" s="7">
        <v>13614.95</v>
      </c>
      <c r="I2646" s="7">
        <v>0</v>
      </c>
      <c r="J2646" s="7">
        <v>0</v>
      </c>
      <c r="K2646" s="7">
        <v>13614.95</v>
      </c>
    </row>
    <row r="2647" spans="1:11">
      <c r="A2647" s="5">
        <v>2643</v>
      </c>
      <c r="B2647" s="6" t="str">
        <f>CONCATENATE(LEFT(C2647,2),REPT("*",5),RIGHT(C2647,2))</f>
        <v>24*****22</v>
      </c>
      <c r="C2647" s="6" t="s">
        <v>5057</v>
      </c>
      <c r="D2647" s="6" t="str">
        <f>CONCATENATE(LEFT(E2647,1),REPT("*",3),RIGHT(E2647,2))</f>
        <v>A***li</v>
      </c>
      <c r="E2647" s="6" t="s">
        <v>101</v>
      </c>
      <c r="F2647" s="6" t="str">
        <f t="shared" si="41"/>
        <v>P***at</v>
      </c>
      <c r="G2647" s="6" t="s">
        <v>790</v>
      </c>
      <c r="H2647" s="7">
        <v>769.66</v>
      </c>
      <c r="I2647" s="7">
        <v>137.12</v>
      </c>
      <c r="J2647" s="7">
        <v>341.08</v>
      </c>
      <c r="K2647" s="7">
        <v>1247.8599999999999</v>
      </c>
    </row>
    <row r="2648" spans="1:11">
      <c r="A2648" s="5">
        <v>2644</v>
      </c>
      <c r="B2648" s="6" t="str">
        <f>CONCATENATE(LEFT(C2648,2),REPT("*",5),RIGHT(C2648,2))</f>
        <v>31*****54</v>
      </c>
      <c r="C2648" s="6" t="s">
        <v>5058</v>
      </c>
      <c r="D2648" s="6" t="str">
        <f>CONCATENATE(LEFT(E2648,1),REPT("*",3),RIGHT(E2648,2))</f>
        <v>N***ye</v>
      </c>
      <c r="E2648" s="6" t="s">
        <v>1013</v>
      </c>
      <c r="F2648" s="6" t="str">
        <f t="shared" si="41"/>
        <v>E***en</v>
      </c>
      <c r="G2648" s="6" t="s">
        <v>5059</v>
      </c>
      <c r="H2648" s="7">
        <v>2.2000000000000002</v>
      </c>
      <c r="I2648" s="7">
        <v>0</v>
      </c>
      <c r="J2648" s="7">
        <v>3.64</v>
      </c>
      <c r="K2648" s="7">
        <v>5.84</v>
      </c>
    </row>
    <row r="2649" spans="1:11">
      <c r="A2649" s="5">
        <v>2645</v>
      </c>
      <c r="B2649" s="6" t="str">
        <f>CONCATENATE(LEFT(C2649,2),REPT("*",5),RIGHT(C2649,2))</f>
        <v>23*****88</v>
      </c>
      <c r="C2649" s="6" t="s">
        <v>5060</v>
      </c>
      <c r="D2649" s="6" t="str">
        <f>CONCATENATE(LEFT(E2649,1),REPT("*",3),RIGHT(E2649,2))</f>
        <v>F***de</v>
      </c>
      <c r="E2649" s="6" t="s">
        <v>2092</v>
      </c>
      <c r="F2649" s="6" t="str">
        <f t="shared" si="41"/>
        <v>S***rt</v>
      </c>
      <c r="G2649" s="6" t="s">
        <v>395</v>
      </c>
      <c r="H2649" s="7">
        <v>7.7</v>
      </c>
      <c r="I2649" s="7">
        <v>0</v>
      </c>
      <c r="J2649" s="7">
        <v>4.29</v>
      </c>
      <c r="K2649" s="7">
        <v>11.99</v>
      </c>
    </row>
    <row r="2650" spans="1:11">
      <c r="A2650" s="5">
        <v>2646</v>
      </c>
      <c r="B2650" s="6" t="str">
        <f>CONCATENATE(LEFT(C2650,2),REPT("*",5),RIGHT(C2650,2))</f>
        <v>27*****56</v>
      </c>
      <c r="C2650" s="6" t="s">
        <v>5061</v>
      </c>
      <c r="D2650" s="6" t="str">
        <f>CONCATENATE(LEFT(E2650,1),REPT("*",3),RIGHT(E2650,2))</f>
        <v>S***ma</v>
      </c>
      <c r="E2650" s="6" t="s">
        <v>605</v>
      </c>
      <c r="F2650" s="6" t="str">
        <f t="shared" si="41"/>
        <v>U***un</v>
      </c>
      <c r="G2650" s="6" t="s">
        <v>2221</v>
      </c>
      <c r="H2650" s="7">
        <v>2059.1999999999998</v>
      </c>
      <c r="I2650" s="7">
        <v>0</v>
      </c>
      <c r="J2650" s="7">
        <v>1942.58</v>
      </c>
      <c r="K2650" s="7">
        <v>4001.78</v>
      </c>
    </row>
    <row r="2651" spans="1:11">
      <c r="A2651" s="5">
        <v>2647</v>
      </c>
      <c r="B2651" s="6" t="str">
        <f>CONCATENATE(LEFT(C2651,2),REPT("*",5),RIGHT(C2651,2))</f>
        <v>49*****14</v>
      </c>
      <c r="C2651" s="6" t="s">
        <v>5062</v>
      </c>
      <c r="D2651" s="6" t="str">
        <f>CONCATENATE(LEFT(E2651,1),REPT("*",3),RIGHT(E2651,2))</f>
        <v>O***an</v>
      </c>
      <c r="E2651" s="6" t="s">
        <v>974</v>
      </c>
      <c r="F2651" s="6" t="str">
        <f t="shared" si="41"/>
        <v>K***en</v>
      </c>
      <c r="G2651" s="6" t="s">
        <v>5063</v>
      </c>
      <c r="H2651" s="7">
        <v>171</v>
      </c>
      <c r="I2651" s="7">
        <v>0</v>
      </c>
      <c r="J2651" s="7">
        <v>106</v>
      </c>
      <c r="K2651" s="7">
        <v>277</v>
      </c>
    </row>
    <row r="2652" spans="1:11">
      <c r="A2652" s="5">
        <v>2648</v>
      </c>
      <c r="B2652" s="6" t="str">
        <f>CONCATENATE(LEFT(C2652,2),REPT("*",5),RIGHT(C2652,2))</f>
        <v>58*****76</v>
      </c>
      <c r="C2652" s="6" t="s">
        <v>5064</v>
      </c>
      <c r="D2652" s="6" t="str">
        <f>CONCATENATE(LEFT(E2652,1),REPT("*",3),RIGHT(E2652,2))</f>
        <v>İ***im</v>
      </c>
      <c r="E2652" s="6" t="s">
        <v>10</v>
      </c>
      <c r="F2652" s="6" t="str">
        <f t="shared" si="41"/>
        <v>G***en</v>
      </c>
      <c r="G2652" s="6" t="s">
        <v>1741</v>
      </c>
      <c r="H2652" s="7">
        <v>171</v>
      </c>
      <c r="I2652" s="7">
        <v>0</v>
      </c>
      <c r="J2652" s="7">
        <v>106</v>
      </c>
      <c r="K2652" s="7">
        <v>277</v>
      </c>
    </row>
    <row r="2653" spans="1:11">
      <c r="A2653" s="5">
        <v>2649</v>
      </c>
      <c r="B2653" s="6" t="str">
        <f>CONCATENATE(LEFT(C2653,2),REPT("*",5),RIGHT(C2653,2))</f>
        <v>36*****70</v>
      </c>
      <c r="C2653" s="6" t="s">
        <v>5065</v>
      </c>
      <c r="D2653" s="6" t="str">
        <f>CONCATENATE(LEFT(E2653,1),REPT("*",3),RIGHT(E2653,2))</f>
        <v>S***üs</v>
      </c>
      <c r="E2653" s="6" t="s">
        <v>5066</v>
      </c>
      <c r="F2653" s="6" t="str">
        <f t="shared" si="41"/>
        <v>Ö***iş</v>
      </c>
      <c r="G2653" s="6" t="s">
        <v>5067</v>
      </c>
      <c r="H2653" s="7">
        <v>217.8</v>
      </c>
      <c r="I2653" s="7">
        <v>0</v>
      </c>
      <c r="J2653" s="7">
        <v>180.5</v>
      </c>
      <c r="K2653" s="7">
        <v>398.3</v>
      </c>
    </row>
    <row r="2654" spans="1:11">
      <c r="A2654" s="5">
        <v>2650</v>
      </c>
      <c r="B2654" s="6" t="str">
        <f>CONCATENATE(LEFT(C2654,2),REPT("*",5),RIGHT(C2654,2))</f>
        <v>13*****32</v>
      </c>
      <c r="C2654" s="6" t="s">
        <v>5068</v>
      </c>
      <c r="D2654" s="6" t="str">
        <f>CONCATENATE(LEFT(E2654,1),REPT("*",3),RIGHT(E2654,2))</f>
        <v>N***al</v>
      </c>
      <c r="E2654" s="6" t="s">
        <v>1931</v>
      </c>
      <c r="F2654" s="6" t="str">
        <f t="shared" si="41"/>
        <v>A***un</v>
      </c>
      <c r="G2654" s="6" t="s">
        <v>1941</v>
      </c>
      <c r="H2654" s="7">
        <v>161.69999999999999</v>
      </c>
      <c r="I2654" s="7">
        <v>0</v>
      </c>
      <c r="J2654" s="7">
        <v>104.06</v>
      </c>
      <c r="K2654" s="7">
        <v>265.76</v>
      </c>
    </row>
    <row r="2655" spans="1:11">
      <c r="A2655" s="5">
        <v>2651</v>
      </c>
      <c r="B2655" s="6" t="str">
        <f>CONCATENATE(LEFT(C2655,2),REPT("*",5),RIGHT(C2655,2))</f>
        <v>36*****34</v>
      </c>
      <c r="C2655" s="6" t="s">
        <v>5069</v>
      </c>
      <c r="D2655" s="6" t="str">
        <f>CONCATENATE(LEFT(E2655,1),REPT("*",3),RIGHT(E2655,2))</f>
        <v>N***at</v>
      </c>
      <c r="E2655" s="6" t="s">
        <v>1249</v>
      </c>
      <c r="F2655" s="6" t="str">
        <f t="shared" si="41"/>
        <v>Ö***iş</v>
      </c>
      <c r="G2655" s="6" t="s">
        <v>5067</v>
      </c>
      <c r="H2655" s="7">
        <v>217.8</v>
      </c>
      <c r="I2655" s="7">
        <v>0</v>
      </c>
      <c r="J2655" s="7">
        <v>180.5</v>
      </c>
      <c r="K2655" s="7">
        <v>398.3</v>
      </c>
    </row>
    <row r="2656" spans="1:11">
      <c r="A2656" s="5">
        <v>2652</v>
      </c>
      <c r="B2656" s="6" t="str">
        <f>CONCATENATE(LEFT(C2656,2),REPT("*",5),RIGHT(C2656,2))</f>
        <v>36*****44</v>
      </c>
      <c r="C2656" s="6" t="s">
        <v>5070</v>
      </c>
      <c r="D2656" s="6" t="str">
        <f>CONCATENATE(LEFT(E2656,1),REPT("*",3),RIGHT(E2656,2))</f>
        <v>F***at</v>
      </c>
      <c r="E2656" s="6" t="s">
        <v>413</v>
      </c>
      <c r="F2656" s="6" t="str">
        <f t="shared" si="41"/>
        <v>Ö***iş</v>
      </c>
      <c r="G2656" s="6" t="s">
        <v>5067</v>
      </c>
      <c r="H2656" s="7">
        <v>161.69999999999999</v>
      </c>
      <c r="I2656" s="7">
        <v>0</v>
      </c>
      <c r="J2656" s="7">
        <v>104.06</v>
      </c>
      <c r="K2656" s="7">
        <v>265.76</v>
      </c>
    </row>
    <row r="2657" spans="1:11">
      <c r="A2657" s="5">
        <v>2653</v>
      </c>
      <c r="B2657" s="6" t="str">
        <f>CONCATENATE(LEFT(C2657,2),REPT("*",5),RIGHT(C2657,2))</f>
        <v>25*****20</v>
      </c>
      <c r="C2657" s="6" t="s">
        <v>5071</v>
      </c>
      <c r="D2657" s="6" t="str">
        <f>CONCATENATE(LEFT(E2657,1),REPT("*",3),RIGHT(E2657,2))</f>
        <v>G***an</v>
      </c>
      <c r="E2657" s="6" t="s">
        <v>5072</v>
      </c>
      <c r="F2657" s="6" t="str">
        <f t="shared" si="41"/>
        <v>Y***ın</v>
      </c>
      <c r="G2657" s="6" t="s">
        <v>2705</v>
      </c>
      <c r="H2657" s="7">
        <v>25</v>
      </c>
      <c r="I2657" s="7">
        <v>0</v>
      </c>
      <c r="J2657" s="7">
        <v>0</v>
      </c>
      <c r="K2657" s="7">
        <v>25</v>
      </c>
    </row>
    <row r="2658" spans="1:11">
      <c r="A2658" s="5">
        <v>2654</v>
      </c>
      <c r="B2658" s="6" t="str">
        <f>CONCATENATE(LEFT(C2658,2),REPT("*",5),RIGHT(C2658,2))</f>
        <v>29*****34</v>
      </c>
      <c r="C2658" s="6" t="s">
        <v>5073</v>
      </c>
      <c r="D2658" s="6" t="str">
        <f>CONCATENATE(LEFT(E2658,1),REPT("*",3),RIGHT(E2658,2))</f>
        <v>C***et</v>
      </c>
      <c r="E2658" s="6" t="s">
        <v>5074</v>
      </c>
      <c r="F2658" s="6" t="str">
        <f t="shared" si="41"/>
        <v>A***su</v>
      </c>
      <c r="G2658" s="6" t="s">
        <v>1169</v>
      </c>
      <c r="H2658" s="7">
        <v>247.5</v>
      </c>
      <c r="I2658" s="7">
        <v>0</v>
      </c>
      <c r="J2658" s="7">
        <v>99.2</v>
      </c>
      <c r="K2658" s="7">
        <v>346.7</v>
      </c>
    </row>
    <row r="2659" spans="1:11">
      <c r="A2659" s="5">
        <v>2655</v>
      </c>
      <c r="B2659" s="6" t="str">
        <f>CONCATENATE(LEFT(C2659,2),REPT("*",5),RIGHT(C2659,2))</f>
        <v>52*****32</v>
      </c>
      <c r="C2659" s="6" t="s">
        <v>5075</v>
      </c>
      <c r="D2659" s="6" t="str">
        <f>CONCATENATE(LEFT(E2659,1),REPT("*",3),RIGHT(E2659,2))</f>
        <v>N***if</v>
      </c>
      <c r="E2659" s="6" t="s">
        <v>903</v>
      </c>
      <c r="F2659" s="6" t="str">
        <f t="shared" si="41"/>
        <v>M***lu</v>
      </c>
      <c r="G2659" s="6" t="s">
        <v>1957</v>
      </c>
      <c r="H2659" s="7">
        <v>101.2</v>
      </c>
      <c r="I2659" s="7">
        <v>0</v>
      </c>
      <c r="J2659" s="7">
        <v>40.57</v>
      </c>
      <c r="K2659" s="7">
        <v>141.77000000000001</v>
      </c>
    </row>
    <row r="2660" spans="1:11">
      <c r="A2660" s="5">
        <v>2656</v>
      </c>
      <c r="B2660" s="6" t="str">
        <f>CONCATENATE(LEFT(C2660,2),REPT("*",5),RIGHT(C2660,2))</f>
        <v>32*****04</v>
      </c>
      <c r="C2660" s="6" t="s">
        <v>5076</v>
      </c>
      <c r="D2660" s="6" t="str">
        <f>CONCATENATE(LEFT(E2660,1),REPT("*",3),RIGHT(E2660,2))</f>
        <v>S***gi</v>
      </c>
      <c r="E2660" s="6" t="s">
        <v>1091</v>
      </c>
      <c r="F2660" s="6" t="str">
        <f t="shared" si="41"/>
        <v>M***lu</v>
      </c>
      <c r="G2660" s="6" t="s">
        <v>1957</v>
      </c>
      <c r="H2660" s="7">
        <v>311.3</v>
      </c>
      <c r="I2660" s="7">
        <v>0</v>
      </c>
      <c r="J2660" s="7">
        <v>317.69</v>
      </c>
      <c r="K2660" s="7">
        <v>628.99</v>
      </c>
    </row>
    <row r="2661" spans="1:11">
      <c r="A2661" s="5">
        <v>2657</v>
      </c>
      <c r="B2661" s="6" t="str">
        <f>CONCATENATE(LEFT(C2661,2),REPT("*",5),RIGHT(C2661,2))</f>
        <v>38*****62</v>
      </c>
      <c r="C2661" s="6" t="s">
        <v>5077</v>
      </c>
      <c r="D2661" s="6" t="str">
        <f>CONCATENATE(LEFT(E2661,1),REPT("*",3),RIGHT(E2661,2))</f>
        <v>E***in</v>
      </c>
      <c r="E2661" s="6" t="s">
        <v>727</v>
      </c>
      <c r="F2661" s="6" t="str">
        <f t="shared" si="41"/>
        <v>T***rı</v>
      </c>
      <c r="G2661" s="6" t="s">
        <v>5078</v>
      </c>
      <c r="H2661" s="7">
        <v>244.09</v>
      </c>
      <c r="I2661" s="7">
        <v>19.41</v>
      </c>
      <c r="J2661" s="7">
        <v>106.43</v>
      </c>
      <c r="K2661" s="7">
        <v>369.93</v>
      </c>
    </row>
    <row r="2662" spans="1:11">
      <c r="A2662" s="5">
        <v>2658</v>
      </c>
      <c r="B2662" s="6" t="str">
        <f>CONCATENATE(LEFT(C2662,2),REPT("*",5),RIGHT(C2662,2))</f>
        <v>12*****54</v>
      </c>
      <c r="C2662" s="6" t="s">
        <v>5079</v>
      </c>
      <c r="D2662" s="6" t="str">
        <f>CONCATENATE(LEFT(E2662,1),REPT("*",3),RIGHT(E2662,2))</f>
        <v>A***aç</v>
      </c>
      <c r="E2662" s="6" t="s">
        <v>5080</v>
      </c>
      <c r="F2662" s="6" t="str">
        <f t="shared" si="41"/>
        <v>G***ik</v>
      </c>
      <c r="G2662" s="6" t="s">
        <v>5081</v>
      </c>
      <c r="H2662" s="7">
        <v>31</v>
      </c>
      <c r="I2662" s="7">
        <v>0</v>
      </c>
      <c r="J2662" s="7">
        <v>0</v>
      </c>
      <c r="K2662" s="7">
        <v>31</v>
      </c>
    </row>
    <row r="2663" spans="1:11">
      <c r="A2663" s="5">
        <v>2659</v>
      </c>
      <c r="B2663" s="6" t="str">
        <f>CONCATENATE(LEFT(C2663,2),REPT("*",5),RIGHT(C2663,2))</f>
        <v>40*****04</v>
      </c>
      <c r="C2663" s="6" t="s">
        <v>5082</v>
      </c>
      <c r="D2663" s="6" t="str">
        <f>CONCATENATE(LEFT(E2663,1),REPT("*",3),RIGHT(E2663,2))</f>
        <v>N***et</v>
      </c>
      <c r="E2663" s="6" t="s">
        <v>5083</v>
      </c>
      <c r="F2663" s="6" t="str">
        <f t="shared" si="41"/>
        <v>N***im</v>
      </c>
      <c r="G2663" s="6" t="s">
        <v>5084</v>
      </c>
      <c r="H2663" s="7">
        <v>163.9</v>
      </c>
      <c r="I2663" s="7">
        <v>0</v>
      </c>
      <c r="J2663" s="7">
        <v>121.03</v>
      </c>
      <c r="K2663" s="7">
        <v>284.93</v>
      </c>
    </row>
    <row r="2664" spans="1:11">
      <c r="A2664" s="5">
        <v>2660</v>
      </c>
      <c r="B2664" s="6" t="str">
        <f>CONCATENATE(LEFT(C2664,2),REPT("*",5),RIGHT(C2664,2))</f>
        <v>70*****70</v>
      </c>
      <c r="C2664" s="6" t="s">
        <v>5085</v>
      </c>
      <c r="D2664" s="6" t="str">
        <f>CONCATENATE(LEFT(E2664,1),REPT("*",3),RIGHT(E2664,2))</f>
        <v>S***el</v>
      </c>
      <c r="E2664" s="6" t="s">
        <v>2697</v>
      </c>
      <c r="F2664" s="6" t="str">
        <f t="shared" si="41"/>
        <v>Ç***bi</v>
      </c>
      <c r="G2664" s="6" t="s">
        <v>824</v>
      </c>
      <c r="H2664" s="7">
        <v>1290.3</v>
      </c>
      <c r="I2664" s="7">
        <v>0</v>
      </c>
      <c r="J2664" s="7">
        <v>1071.44</v>
      </c>
      <c r="K2664" s="7">
        <v>2361.7399999999998</v>
      </c>
    </row>
    <row r="2665" spans="1:11">
      <c r="A2665" s="5">
        <v>2661</v>
      </c>
      <c r="B2665" s="6" t="str">
        <f>CONCATENATE(LEFT(C2665,2),REPT("*",5),RIGHT(C2665,2))</f>
        <v>20*****00</v>
      </c>
      <c r="C2665" s="6" t="s">
        <v>5086</v>
      </c>
      <c r="D2665" s="6" t="str">
        <f>CONCATENATE(LEFT(E2665,1),REPT("*",3),RIGHT(E2665,2))</f>
        <v>T***ba</v>
      </c>
      <c r="E2665" s="6" t="s">
        <v>5087</v>
      </c>
      <c r="F2665" s="6" t="str">
        <f t="shared" si="41"/>
        <v>D***ul</v>
      </c>
      <c r="G2665" s="6" t="s">
        <v>5088</v>
      </c>
      <c r="H2665" s="7">
        <v>188.1</v>
      </c>
      <c r="I2665" s="7">
        <v>0</v>
      </c>
      <c r="J2665" s="7">
        <v>75.400000000000006</v>
      </c>
      <c r="K2665" s="7">
        <v>263.5</v>
      </c>
    </row>
    <row r="2666" spans="1:11">
      <c r="A2666" s="5">
        <v>2662</v>
      </c>
      <c r="B2666" s="6" t="str">
        <f>CONCATENATE(LEFT(C2666,2),REPT("*",5),RIGHT(C2666,2))</f>
        <v>23*****98</v>
      </c>
      <c r="C2666" s="6" t="s">
        <v>5089</v>
      </c>
      <c r="D2666" s="6" t="str">
        <f>CONCATENATE(LEFT(E2666,1),REPT("*",3),RIGHT(E2666,2))</f>
        <v>S***ra</v>
      </c>
      <c r="E2666" s="6" t="s">
        <v>1361</v>
      </c>
      <c r="F2666" s="6" t="str">
        <f t="shared" si="41"/>
        <v>Ö***en</v>
      </c>
      <c r="G2666" s="6" t="s">
        <v>5090</v>
      </c>
      <c r="H2666" s="7">
        <v>161.69999999999999</v>
      </c>
      <c r="I2666" s="7">
        <v>0</v>
      </c>
      <c r="J2666" s="7">
        <v>64.8</v>
      </c>
      <c r="K2666" s="7">
        <v>226.5</v>
      </c>
    </row>
    <row r="2667" spans="1:11">
      <c r="A2667" s="5">
        <v>2663</v>
      </c>
      <c r="B2667" s="6" t="str">
        <f>CONCATENATE(LEFT(C2667,2),REPT("*",5),RIGHT(C2667,2))</f>
        <v>11*****46</v>
      </c>
      <c r="C2667" s="6" t="s">
        <v>5091</v>
      </c>
      <c r="D2667" s="6" t="str">
        <f>CONCATENATE(LEFT(E2667,1),REPT("*",3),RIGHT(E2667,2))</f>
        <v>S***el</v>
      </c>
      <c r="E2667" s="6" t="s">
        <v>2697</v>
      </c>
      <c r="F2667" s="6" t="str">
        <f t="shared" si="41"/>
        <v>K***ıç</v>
      </c>
      <c r="G2667" s="6" t="s">
        <v>344</v>
      </c>
      <c r="H2667" s="7">
        <v>7.7</v>
      </c>
      <c r="I2667" s="7">
        <v>0</v>
      </c>
      <c r="J2667" s="7">
        <v>4.29</v>
      </c>
      <c r="K2667" s="7">
        <v>11.99</v>
      </c>
    </row>
    <row r="2668" spans="1:11">
      <c r="A2668" s="5">
        <v>2664</v>
      </c>
      <c r="B2668" s="6" t="str">
        <f>CONCATENATE(LEFT(C2668,2),REPT("*",5),RIGHT(C2668,2))</f>
        <v>28*****24</v>
      </c>
      <c r="C2668" s="6" t="s">
        <v>5092</v>
      </c>
      <c r="D2668" s="6" t="str">
        <f>CONCATENATE(LEFT(E2668,1),REPT("*",3),RIGHT(E2668,2))</f>
        <v>B***an</v>
      </c>
      <c r="E2668" s="6" t="s">
        <v>1102</v>
      </c>
      <c r="F2668" s="6" t="str">
        <f t="shared" si="41"/>
        <v>S***al</v>
      </c>
      <c r="G2668" s="6" t="s">
        <v>5093</v>
      </c>
      <c r="H2668" s="7">
        <v>753.3</v>
      </c>
      <c r="I2668" s="7">
        <v>0</v>
      </c>
      <c r="J2668" s="7">
        <v>669.92</v>
      </c>
      <c r="K2668" s="7">
        <v>1423.22</v>
      </c>
    </row>
    <row r="2669" spans="1:11">
      <c r="A2669" s="5">
        <v>2665</v>
      </c>
      <c r="B2669" s="6" t="str">
        <f>CONCATENATE(LEFT(C2669,2),REPT("*",5),RIGHT(C2669,2))</f>
        <v>61*****70</v>
      </c>
      <c r="C2669" s="6" t="s">
        <v>5094</v>
      </c>
      <c r="D2669" s="6" t="str">
        <f>CONCATENATE(LEFT(E2669,1),REPT("*",3),RIGHT(E2669,2))</f>
        <v>Ö***ül</v>
      </c>
      <c r="E2669" s="6" t="s">
        <v>5095</v>
      </c>
      <c r="F2669" s="6" t="str">
        <f t="shared" si="41"/>
        <v>A***cı</v>
      </c>
      <c r="G2669" s="6" t="s">
        <v>5096</v>
      </c>
      <c r="H2669" s="7">
        <v>1002.13</v>
      </c>
      <c r="I2669" s="7">
        <v>138.06</v>
      </c>
      <c r="J2669" s="7">
        <v>496.16</v>
      </c>
      <c r="K2669" s="7">
        <v>1636.35</v>
      </c>
    </row>
    <row r="2670" spans="1:11">
      <c r="A2670" s="5">
        <v>2666</v>
      </c>
      <c r="B2670" s="6" t="str">
        <f>CONCATENATE(LEFT(C2670,2),REPT("*",5),RIGHT(C2670,2))</f>
        <v>13*****98</v>
      </c>
      <c r="C2670" s="6" t="s">
        <v>5097</v>
      </c>
      <c r="D2670" s="6" t="str">
        <f>CONCATENATE(LEFT(E2670,1),REPT("*",3),RIGHT(E2670,2))</f>
        <v>M***at</v>
      </c>
      <c r="E2670" s="6" t="s">
        <v>925</v>
      </c>
      <c r="F2670" s="6" t="str">
        <f t="shared" si="41"/>
        <v>D***ir</v>
      </c>
      <c r="G2670" s="6" t="s">
        <v>301</v>
      </c>
      <c r="H2670" s="7">
        <v>215.6</v>
      </c>
      <c r="I2670" s="7">
        <v>0</v>
      </c>
      <c r="J2670" s="7">
        <v>86.41</v>
      </c>
      <c r="K2670" s="7">
        <v>302.01</v>
      </c>
    </row>
    <row r="2671" spans="1:11">
      <c r="A2671" s="5">
        <v>2667</v>
      </c>
      <c r="B2671" s="6" t="str">
        <f>CONCATENATE(LEFT(C2671,2),REPT("*",5),RIGHT(C2671,2))</f>
        <v>25*****70</v>
      </c>
      <c r="C2671" s="6" t="s">
        <v>5098</v>
      </c>
      <c r="D2671" s="6" t="str">
        <f>CONCATENATE(LEFT(E2671,1),REPT("*",3),RIGHT(E2671,2))</f>
        <v>A***et</v>
      </c>
      <c r="E2671" s="6" t="s">
        <v>72</v>
      </c>
      <c r="F2671" s="6" t="str">
        <f t="shared" si="41"/>
        <v>A***rk</v>
      </c>
      <c r="G2671" s="6" t="s">
        <v>1331</v>
      </c>
      <c r="H2671" s="7">
        <v>205.7</v>
      </c>
      <c r="I2671" s="7">
        <v>0</v>
      </c>
      <c r="J2671" s="7">
        <v>132.4</v>
      </c>
      <c r="K2671" s="7">
        <v>338.1</v>
      </c>
    </row>
    <row r="2672" spans="1:11">
      <c r="A2672" s="5">
        <v>2668</v>
      </c>
      <c r="B2672" s="6" t="str">
        <f>CONCATENATE(LEFT(C2672,2),REPT("*",5),RIGHT(C2672,2))</f>
        <v>23*****66</v>
      </c>
      <c r="C2672" s="6" t="s">
        <v>5099</v>
      </c>
      <c r="D2672" s="6" t="str">
        <f>CONCATENATE(LEFT(E2672,1),REPT("*",3),RIGHT(E2672,2))</f>
        <v>G***ül</v>
      </c>
      <c r="E2672" s="6" t="s">
        <v>430</v>
      </c>
      <c r="F2672" s="6" t="str">
        <f t="shared" si="41"/>
        <v>Ç***ek</v>
      </c>
      <c r="G2672" s="6" t="s">
        <v>2421</v>
      </c>
      <c r="H2672" s="7">
        <v>1.1000000000000001</v>
      </c>
      <c r="I2672" s="7">
        <v>0</v>
      </c>
      <c r="J2672" s="7">
        <v>0.44</v>
      </c>
      <c r="K2672" s="7">
        <v>1.54</v>
      </c>
    </row>
    <row r="2673" spans="1:11">
      <c r="A2673" s="5">
        <v>2669</v>
      </c>
      <c r="B2673" s="6" t="str">
        <f>CONCATENATE(LEFT(C2673,2),REPT("*",5),RIGHT(C2673,2))</f>
        <v>29*****88</v>
      </c>
      <c r="C2673" s="6" t="s">
        <v>5100</v>
      </c>
      <c r="D2673" s="6" t="str">
        <f>CONCATENATE(LEFT(E2673,1),REPT("*",3),RIGHT(E2673,2))</f>
        <v>G***az</v>
      </c>
      <c r="E2673" s="6" t="s">
        <v>5101</v>
      </c>
      <c r="F2673" s="6" t="str">
        <f t="shared" si="41"/>
        <v>M***ık</v>
      </c>
      <c r="G2673" s="6" t="s">
        <v>1079</v>
      </c>
      <c r="H2673" s="7">
        <v>1056.3900000000001</v>
      </c>
      <c r="I2673" s="7">
        <v>141.78</v>
      </c>
      <c r="J2673" s="7">
        <v>525.54</v>
      </c>
      <c r="K2673" s="7">
        <v>1723.71</v>
      </c>
    </row>
    <row r="2674" spans="1:11">
      <c r="A2674" s="5">
        <v>2670</v>
      </c>
      <c r="B2674" s="6" t="str">
        <f>CONCATENATE(LEFT(C2674,2),REPT("*",5),RIGHT(C2674,2))</f>
        <v>11*****36</v>
      </c>
      <c r="C2674" s="6" t="s">
        <v>5102</v>
      </c>
      <c r="D2674" s="6" t="str">
        <f>CONCATENATE(LEFT(E2674,1),REPT("*",3),RIGHT(E2674,2))</f>
        <v>R***an</v>
      </c>
      <c r="E2674" s="6" t="s">
        <v>5103</v>
      </c>
      <c r="F2674" s="6" t="str">
        <f t="shared" si="41"/>
        <v>K***an</v>
      </c>
      <c r="G2674" s="6" t="s">
        <v>3862</v>
      </c>
      <c r="H2674" s="7">
        <v>284.89999999999998</v>
      </c>
      <c r="I2674" s="7">
        <v>0</v>
      </c>
      <c r="J2674" s="7">
        <v>114.18</v>
      </c>
      <c r="K2674" s="7">
        <v>399.08</v>
      </c>
    </row>
    <row r="2675" spans="1:11">
      <c r="A2675" s="5">
        <v>2671</v>
      </c>
      <c r="B2675" s="6" t="str">
        <f>CONCATENATE(LEFT(C2675,2),REPT("*",5),RIGHT(C2675,2))</f>
        <v>34*****02</v>
      </c>
      <c r="C2675" s="6" t="s">
        <v>5104</v>
      </c>
      <c r="D2675" s="6" t="str">
        <f>CONCATENATE(LEFT(E2675,1),REPT("*",3),RIGHT(E2675,2))</f>
        <v>A***ah</v>
      </c>
      <c r="E2675" s="6" t="s">
        <v>5105</v>
      </c>
      <c r="F2675" s="6" t="str">
        <f t="shared" si="41"/>
        <v>A***ar</v>
      </c>
      <c r="G2675" s="6" t="s">
        <v>39</v>
      </c>
      <c r="H2675" s="7">
        <v>519.20000000000005</v>
      </c>
      <c r="I2675" s="7">
        <v>0</v>
      </c>
      <c r="J2675" s="7">
        <v>431.13</v>
      </c>
      <c r="K2675" s="7">
        <v>950.33</v>
      </c>
    </row>
    <row r="2676" spans="1:11">
      <c r="A2676" s="5">
        <v>2672</v>
      </c>
      <c r="B2676" s="6" t="str">
        <f>CONCATENATE(LEFT(C2676,2),REPT("*",5),RIGHT(C2676,2))</f>
        <v>29*****68</v>
      </c>
      <c r="C2676" s="6" t="s">
        <v>5106</v>
      </c>
      <c r="D2676" s="6" t="str">
        <f>CONCATENATE(LEFT(E2676,1),REPT("*",3),RIGHT(E2676,2))</f>
        <v>Ş***el</v>
      </c>
      <c r="E2676" s="6" t="s">
        <v>2261</v>
      </c>
      <c r="F2676" s="6" t="str">
        <f t="shared" si="41"/>
        <v>B***rt</v>
      </c>
      <c r="G2676" s="6" t="s">
        <v>264</v>
      </c>
      <c r="H2676" s="7">
        <v>480.49</v>
      </c>
      <c r="I2676" s="7">
        <v>0</v>
      </c>
      <c r="J2676" s="7">
        <v>522.92999999999995</v>
      </c>
      <c r="K2676" s="7">
        <v>1003.42</v>
      </c>
    </row>
    <row r="2677" spans="1:11">
      <c r="A2677" s="5">
        <v>2673</v>
      </c>
      <c r="B2677" s="6" t="str">
        <f>CONCATENATE(LEFT(C2677,2),REPT("*",5),RIGHT(C2677,2))</f>
        <v>53*****22</v>
      </c>
      <c r="C2677" s="6" t="s">
        <v>5107</v>
      </c>
      <c r="D2677" s="6" t="str">
        <f>CONCATENATE(LEFT(E2677,1),REPT("*",3),RIGHT(E2677,2))</f>
        <v>M***al</v>
      </c>
      <c r="E2677" s="6" t="s">
        <v>5108</v>
      </c>
      <c r="F2677" s="6" t="str">
        <f t="shared" si="41"/>
        <v>G***ül</v>
      </c>
      <c r="G2677" s="6" t="s">
        <v>1558</v>
      </c>
      <c r="H2677" s="7">
        <v>402.6</v>
      </c>
      <c r="I2677" s="7">
        <v>0</v>
      </c>
      <c r="J2677" s="7">
        <v>161.36000000000001</v>
      </c>
      <c r="K2677" s="7">
        <v>563.96</v>
      </c>
    </row>
    <row r="2678" spans="1:11">
      <c r="A2678" s="5">
        <v>2674</v>
      </c>
      <c r="B2678" s="6" t="str">
        <f>CONCATENATE(LEFT(C2678,2),REPT("*",5),RIGHT(C2678,2))</f>
        <v>26*****00</v>
      </c>
      <c r="C2678" s="6" t="s">
        <v>5109</v>
      </c>
      <c r="D2678" s="6" t="str">
        <f>CONCATENATE(LEFT(E2678,1),REPT("*",3),RIGHT(E2678,2))</f>
        <v>H***me</v>
      </c>
      <c r="E2678" s="6" t="s">
        <v>5110</v>
      </c>
      <c r="F2678" s="6" t="str">
        <f t="shared" si="41"/>
        <v>G***ün</v>
      </c>
      <c r="G2678" s="6" t="s">
        <v>2831</v>
      </c>
      <c r="H2678" s="7">
        <v>500.5</v>
      </c>
      <c r="I2678" s="7">
        <v>0</v>
      </c>
      <c r="J2678" s="7">
        <v>414.19</v>
      </c>
      <c r="K2678" s="7">
        <v>914.69</v>
      </c>
    </row>
    <row r="2679" spans="1:11">
      <c r="A2679" s="5">
        <v>2675</v>
      </c>
      <c r="B2679" s="6" t="str">
        <f>CONCATENATE(LEFT(C2679,2),REPT("*",5),RIGHT(C2679,2))</f>
        <v>53*****86</v>
      </c>
      <c r="C2679" s="6" t="s">
        <v>5111</v>
      </c>
      <c r="D2679" s="6" t="str">
        <f>CONCATENATE(LEFT(E2679,1),REPT("*",3),RIGHT(E2679,2))</f>
        <v>D***dü</v>
      </c>
      <c r="E2679" s="6" t="s">
        <v>2459</v>
      </c>
      <c r="F2679" s="6" t="str">
        <f t="shared" si="41"/>
        <v>T***an</v>
      </c>
      <c r="G2679" s="6" t="s">
        <v>5112</v>
      </c>
      <c r="H2679" s="7">
        <v>135.30000000000001</v>
      </c>
      <c r="I2679" s="7">
        <v>0</v>
      </c>
      <c r="J2679" s="7">
        <v>54.22</v>
      </c>
      <c r="K2679" s="7">
        <v>189.52</v>
      </c>
    </row>
    <row r="2680" spans="1:11">
      <c r="A2680" s="5">
        <v>2676</v>
      </c>
      <c r="B2680" s="6" t="str">
        <f>CONCATENATE(LEFT(C2680,2),REPT("*",5),RIGHT(C2680,2))</f>
        <v>49*****88</v>
      </c>
      <c r="C2680" s="6" t="s">
        <v>5113</v>
      </c>
      <c r="D2680" s="6" t="str">
        <f>CONCATENATE(LEFT(E2680,1),REPT("*",3),RIGHT(E2680,2))</f>
        <v>Ç***em</v>
      </c>
      <c r="E2680" s="6" t="s">
        <v>4937</v>
      </c>
      <c r="F2680" s="6" t="str">
        <f t="shared" si="41"/>
        <v>K***ra</v>
      </c>
      <c r="G2680" s="6" t="s">
        <v>336</v>
      </c>
      <c r="H2680" s="7">
        <v>42</v>
      </c>
      <c r="I2680" s="7">
        <v>0</v>
      </c>
      <c r="J2680" s="7">
        <v>0</v>
      </c>
      <c r="K2680" s="7">
        <v>42</v>
      </c>
    </row>
    <row r="2681" spans="1:11">
      <c r="A2681" s="5">
        <v>2677</v>
      </c>
      <c r="B2681" s="6" t="str">
        <f>CONCATENATE(LEFT(C2681,2),REPT("*",5),RIGHT(C2681,2))</f>
        <v>14*****56</v>
      </c>
      <c r="C2681" s="6" t="s">
        <v>5114</v>
      </c>
      <c r="D2681" s="6" t="str">
        <f>CONCATENATE(LEFT(E2681,1),REPT("*",3),RIGHT(E2681,2))</f>
        <v>N***at</v>
      </c>
      <c r="E2681" s="6" t="s">
        <v>5015</v>
      </c>
      <c r="F2681" s="6" t="str">
        <f t="shared" si="41"/>
        <v>G***ik</v>
      </c>
      <c r="G2681" s="6" t="s">
        <v>5115</v>
      </c>
      <c r="H2681" s="7">
        <v>804.1</v>
      </c>
      <c r="I2681" s="7">
        <v>0</v>
      </c>
      <c r="J2681" s="7">
        <v>667.34</v>
      </c>
      <c r="K2681" s="7">
        <v>1471.44</v>
      </c>
    </row>
    <row r="2682" spans="1:11">
      <c r="A2682" s="5">
        <v>2678</v>
      </c>
      <c r="B2682" s="6" t="str">
        <f>CONCATENATE(LEFT(C2682,2),REPT("*",5),RIGHT(C2682,2))</f>
        <v>13*****76</v>
      </c>
      <c r="C2682" s="6" t="s">
        <v>5116</v>
      </c>
      <c r="D2682" s="6" t="str">
        <f>CONCATENATE(LEFT(E2682,1),REPT("*",3),RIGHT(E2682,2))</f>
        <v>M***ri</v>
      </c>
      <c r="E2682" s="6" t="s">
        <v>5117</v>
      </c>
      <c r="F2682" s="6" t="str">
        <f t="shared" si="41"/>
        <v>B***ar</v>
      </c>
      <c r="G2682" s="6" t="s">
        <v>86</v>
      </c>
      <c r="H2682" s="7">
        <v>309</v>
      </c>
      <c r="I2682" s="7">
        <v>0</v>
      </c>
      <c r="J2682" s="7">
        <v>582.77</v>
      </c>
      <c r="K2682" s="7">
        <v>891.77</v>
      </c>
    </row>
    <row r="2683" spans="1:11">
      <c r="A2683" s="5">
        <v>2679</v>
      </c>
      <c r="B2683" s="6" t="str">
        <f>CONCATENATE(LEFT(C2683,2),REPT("*",5),RIGHT(C2683,2))</f>
        <v>12*****72</v>
      </c>
      <c r="C2683" s="6" t="s">
        <v>5118</v>
      </c>
      <c r="D2683" s="6" t="str">
        <f>CONCATENATE(LEFT(E2683,1),REPT("*",3),RIGHT(E2683,2))</f>
        <v>A***ta</v>
      </c>
      <c r="E2683" s="6" t="s">
        <v>2581</v>
      </c>
      <c r="F2683" s="6" t="str">
        <f t="shared" si="41"/>
        <v>E***lu</v>
      </c>
      <c r="G2683" s="6" t="s">
        <v>853</v>
      </c>
      <c r="H2683" s="7">
        <v>2.2000000000000002</v>
      </c>
      <c r="I2683" s="7">
        <v>0</v>
      </c>
      <c r="J2683" s="7">
        <v>0.89</v>
      </c>
      <c r="K2683" s="7">
        <v>3.09</v>
      </c>
    </row>
    <row r="2684" spans="1:11">
      <c r="A2684" s="5">
        <v>2680</v>
      </c>
      <c r="B2684" s="6" t="str">
        <f>CONCATENATE(LEFT(C2684,2),REPT("*",5),RIGHT(C2684,2))</f>
        <v>16*****36</v>
      </c>
      <c r="C2684" s="6" t="s">
        <v>5119</v>
      </c>
      <c r="D2684" s="6" t="str">
        <f>CONCATENATE(LEFT(E2684,1),REPT("*",3),RIGHT(E2684,2))</f>
        <v>S***me</v>
      </c>
      <c r="E2684" s="6" t="s">
        <v>5120</v>
      </c>
      <c r="F2684" s="6" t="str">
        <f t="shared" si="41"/>
        <v>E***en</v>
      </c>
      <c r="G2684" s="6" t="s">
        <v>78</v>
      </c>
      <c r="H2684" s="7">
        <v>2.2000000000000002</v>
      </c>
      <c r="I2684" s="7">
        <v>0</v>
      </c>
      <c r="J2684" s="7">
        <v>0.89</v>
      </c>
      <c r="K2684" s="7">
        <v>3.09</v>
      </c>
    </row>
    <row r="2685" spans="1:11">
      <c r="A2685" s="5">
        <v>2681</v>
      </c>
      <c r="B2685" s="6" t="str">
        <f>CONCATENATE(LEFT(C2685,2),REPT("*",5),RIGHT(C2685,2))</f>
        <v>41*****56</v>
      </c>
      <c r="C2685" s="6" t="s">
        <v>5121</v>
      </c>
      <c r="D2685" s="6" t="str">
        <f>CONCATENATE(LEFT(E2685,1),REPT("*",3),RIGHT(E2685,2))</f>
        <v>Ş***in</v>
      </c>
      <c r="E2685" s="6" t="s">
        <v>3381</v>
      </c>
      <c r="F2685" s="6" t="str">
        <f t="shared" si="41"/>
        <v>K***ıç</v>
      </c>
      <c r="G2685" s="6" t="s">
        <v>344</v>
      </c>
      <c r="H2685" s="7">
        <v>221.1</v>
      </c>
      <c r="I2685" s="7">
        <v>0</v>
      </c>
      <c r="J2685" s="7">
        <v>88.61</v>
      </c>
      <c r="K2685" s="7">
        <v>309.70999999999998</v>
      </c>
    </row>
    <row r="2686" spans="1:11">
      <c r="A2686" s="5">
        <v>2682</v>
      </c>
      <c r="B2686" s="6" t="str">
        <f>CONCATENATE(LEFT(C2686,2),REPT("*",5),RIGHT(C2686,2))</f>
        <v>16*****64</v>
      </c>
      <c r="C2686" s="6" t="s">
        <v>5122</v>
      </c>
      <c r="D2686" s="6" t="str">
        <f>CONCATENATE(LEFT(E2686,1),REPT("*",3),RIGHT(E2686,2))</f>
        <v>T***da</v>
      </c>
      <c r="E2686" s="6" t="s">
        <v>5123</v>
      </c>
      <c r="F2686" s="6" t="str">
        <f t="shared" si="41"/>
        <v>Ö***ke</v>
      </c>
      <c r="G2686" s="6" t="s">
        <v>5124</v>
      </c>
      <c r="H2686" s="7">
        <v>1619.36</v>
      </c>
      <c r="I2686" s="7">
        <v>239.51</v>
      </c>
      <c r="J2686" s="7">
        <v>1435.79</v>
      </c>
      <c r="K2686" s="7">
        <v>3294.66</v>
      </c>
    </row>
    <row r="2687" spans="1:11">
      <c r="A2687" s="5">
        <v>2683</v>
      </c>
      <c r="B2687" s="6" t="str">
        <f>CONCATENATE(LEFT(C2687,2),REPT("*",5),RIGHT(C2687,2))</f>
        <v>10*****64</v>
      </c>
      <c r="C2687" s="6" t="s">
        <v>5125</v>
      </c>
      <c r="D2687" s="6" t="str">
        <f>CONCATENATE(LEFT(E2687,1),REPT("*",3),RIGHT(E2687,2))</f>
        <v>R***ye</v>
      </c>
      <c r="E2687" s="6" t="s">
        <v>2165</v>
      </c>
      <c r="F2687" s="6" t="str">
        <f t="shared" si="41"/>
        <v>Y***ak</v>
      </c>
      <c r="G2687" s="6" t="s">
        <v>5126</v>
      </c>
      <c r="H2687" s="7">
        <v>359.15</v>
      </c>
      <c r="I2687" s="7">
        <v>0</v>
      </c>
      <c r="J2687" s="7">
        <v>265.58999999999997</v>
      </c>
      <c r="K2687" s="7">
        <v>624.74</v>
      </c>
    </row>
    <row r="2688" spans="1:11">
      <c r="A2688" s="5">
        <v>2684</v>
      </c>
      <c r="B2688" s="6" t="str">
        <f>CONCATENATE(LEFT(C2688,2),REPT("*",5),RIGHT(C2688,2))</f>
        <v>39*****96</v>
      </c>
      <c r="C2688" s="6" t="s">
        <v>5127</v>
      </c>
      <c r="D2688" s="6" t="str">
        <f>CONCATENATE(LEFT(E2688,1),REPT("*",3),RIGHT(E2688,2))</f>
        <v>S***ra</v>
      </c>
      <c r="E2688" s="6" t="s">
        <v>1361</v>
      </c>
      <c r="F2688" s="6" t="str">
        <f t="shared" si="41"/>
        <v>Ç***ri</v>
      </c>
      <c r="G2688" s="6" t="s">
        <v>1150</v>
      </c>
      <c r="H2688" s="7">
        <v>449.41</v>
      </c>
      <c r="I2688" s="7">
        <v>26.85</v>
      </c>
      <c r="J2688" s="7">
        <v>192.35</v>
      </c>
      <c r="K2688" s="7">
        <v>668.61</v>
      </c>
    </row>
    <row r="2689" spans="1:11">
      <c r="A2689" s="5">
        <v>2685</v>
      </c>
      <c r="B2689" s="6" t="str">
        <f>CONCATENATE(LEFT(C2689,2),REPT("*",5),RIGHT(C2689,2))</f>
        <v>57*****24</v>
      </c>
      <c r="C2689" s="6" t="s">
        <v>5128</v>
      </c>
      <c r="D2689" s="6" t="str">
        <f>CONCATENATE(LEFT(E2689,1),REPT("*",3),RIGHT(E2689,2))</f>
        <v>İ***im</v>
      </c>
      <c r="E2689" s="6" t="s">
        <v>10</v>
      </c>
      <c r="F2689" s="6" t="str">
        <f t="shared" si="41"/>
        <v>G***öç</v>
      </c>
      <c r="G2689" s="6" t="s">
        <v>330</v>
      </c>
      <c r="H2689" s="7">
        <v>47.3</v>
      </c>
      <c r="I2689" s="7">
        <v>0</v>
      </c>
      <c r="J2689" s="7">
        <v>38.17</v>
      </c>
      <c r="K2689" s="7">
        <v>85.47</v>
      </c>
    </row>
    <row r="2690" spans="1:11">
      <c r="A2690" s="5">
        <v>2686</v>
      </c>
      <c r="B2690" s="6" t="str">
        <f>CONCATENATE(LEFT(C2690,2),REPT("*",5),RIGHT(C2690,2))</f>
        <v>13*****46</v>
      </c>
      <c r="C2690" s="6" t="s">
        <v>5129</v>
      </c>
      <c r="D2690" s="6" t="str">
        <f>CONCATENATE(LEFT(E2690,1),REPT("*",3),RIGHT(E2690,2))</f>
        <v>H***me</v>
      </c>
      <c r="E2690" s="6" t="s">
        <v>5110</v>
      </c>
      <c r="F2690" s="6" t="str">
        <f t="shared" si="41"/>
        <v>Ö***em</v>
      </c>
      <c r="G2690" s="6" t="s">
        <v>5130</v>
      </c>
      <c r="H2690" s="7">
        <v>1481.7</v>
      </c>
      <c r="I2690" s="7">
        <v>0</v>
      </c>
      <c r="J2690" s="7">
        <v>1550.26</v>
      </c>
      <c r="K2690" s="7">
        <v>3031.96</v>
      </c>
    </row>
    <row r="2691" spans="1:11">
      <c r="A2691" s="5">
        <v>2687</v>
      </c>
      <c r="B2691" s="6" t="str">
        <f>CONCATENATE(LEFT(C2691,2),REPT("*",5),RIGHT(C2691,2))</f>
        <v>13*****68</v>
      </c>
      <c r="C2691" s="6" t="s">
        <v>5131</v>
      </c>
      <c r="D2691" s="6" t="str">
        <f>CONCATENATE(LEFT(E2691,1),REPT("*",3),RIGHT(E2691,2))</f>
        <v>E***el</v>
      </c>
      <c r="E2691" s="6" t="s">
        <v>2735</v>
      </c>
      <c r="F2691" s="6" t="str">
        <f t="shared" si="41"/>
        <v>K***ra</v>
      </c>
      <c r="G2691" s="6" t="s">
        <v>336</v>
      </c>
      <c r="H2691" s="7">
        <v>727.1</v>
      </c>
      <c r="I2691" s="7">
        <v>0</v>
      </c>
      <c r="J2691" s="7">
        <v>602.11</v>
      </c>
      <c r="K2691" s="7">
        <v>1329.21</v>
      </c>
    </row>
    <row r="2692" spans="1:11">
      <c r="A2692" s="5">
        <v>2688</v>
      </c>
      <c r="B2692" s="6" t="str">
        <f>CONCATENATE(LEFT(C2692,2),REPT("*",5),RIGHT(C2692,2))</f>
        <v>62*****12</v>
      </c>
      <c r="C2692" s="6" t="s">
        <v>5132</v>
      </c>
      <c r="D2692" s="6" t="str">
        <f>CONCATENATE(LEFT(E2692,1),REPT("*",3),RIGHT(E2692,2))</f>
        <v>S***ye</v>
      </c>
      <c r="E2692" s="6" t="s">
        <v>2486</v>
      </c>
      <c r="F2692" s="6" t="str">
        <f t="shared" si="41"/>
        <v>A***ağ</v>
      </c>
      <c r="G2692" s="6" t="s">
        <v>1023</v>
      </c>
      <c r="H2692" s="7">
        <v>6202.9</v>
      </c>
      <c r="I2692" s="7">
        <v>0</v>
      </c>
      <c r="J2692" s="7">
        <v>5144.32</v>
      </c>
      <c r="K2692" s="7">
        <v>11347.22</v>
      </c>
    </row>
    <row r="2693" spans="1:11">
      <c r="A2693" s="5">
        <v>2689</v>
      </c>
      <c r="B2693" s="6" t="str">
        <f>CONCATENATE(LEFT(C2693,2),REPT("*",5),RIGHT(C2693,2))</f>
        <v>13*****58</v>
      </c>
      <c r="C2693" s="6" t="s">
        <v>5133</v>
      </c>
      <c r="D2693" s="6" t="str">
        <f>CONCATENATE(LEFT(E2693,1),REPT("*",3),RIGHT(E2693,2))</f>
        <v>E***ya</v>
      </c>
      <c r="E2693" s="6" t="s">
        <v>5134</v>
      </c>
      <c r="F2693" s="6" t="str">
        <f t="shared" si="41"/>
        <v>A***am</v>
      </c>
      <c r="G2693" s="6" t="s">
        <v>5135</v>
      </c>
      <c r="H2693" s="7">
        <v>543.4</v>
      </c>
      <c r="I2693" s="7">
        <v>0</v>
      </c>
      <c r="J2693" s="7">
        <v>566.33000000000004</v>
      </c>
      <c r="K2693" s="7">
        <v>1109.73</v>
      </c>
    </row>
    <row r="2694" spans="1:11">
      <c r="A2694" s="5">
        <v>2690</v>
      </c>
      <c r="B2694" s="6" t="str">
        <f>CONCATENATE(LEFT(C2694,2),REPT("*",5),RIGHT(C2694,2))</f>
        <v>48*****92</v>
      </c>
      <c r="C2694" s="6" t="s">
        <v>5136</v>
      </c>
      <c r="D2694" s="6" t="str">
        <f>CONCATENATE(LEFT(E2694,1),REPT("*",3),RIGHT(E2694,2))</f>
        <v>S***el</v>
      </c>
      <c r="E2694" s="6" t="s">
        <v>2697</v>
      </c>
      <c r="F2694" s="6" t="str">
        <f t="shared" ref="F2694:F2757" si="42">CONCATENATE(LEFT(G2694,1),REPT("*",3),RIGHT(G2694,2))</f>
        <v>T***pe</v>
      </c>
      <c r="G2694" s="6" t="s">
        <v>2435</v>
      </c>
      <c r="H2694" s="7">
        <v>64.430000000000007</v>
      </c>
      <c r="I2694" s="7">
        <v>12.89</v>
      </c>
      <c r="J2694" s="7">
        <v>31.23</v>
      </c>
      <c r="K2694" s="7">
        <v>108.55</v>
      </c>
    </row>
    <row r="2695" spans="1:11">
      <c r="A2695" s="5">
        <v>2691</v>
      </c>
      <c r="B2695" s="6" t="str">
        <f>CONCATENATE(LEFT(C2695,2),REPT("*",5),RIGHT(C2695,2))</f>
        <v>21*****92</v>
      </c>
      <c r="C2695" s="6" t="s">
        <v>5137</v>
      </c>
      <c r="D2695" s="6" t="str">
        <f>CONCATENATE(LEFT(E2695,1),REPT("*",3),RIGHT(E2695,2))</f>
        <v>M***fa</v>
      </c>
      <c r="E2695" s="6" t="s">
        <v>186</v>
      </c>
      <c r="F2695" s="6" t="str">
        <f t="shared" si="42"/>
        <v>A***an</v>
      </c>
      <c r="G2695" s="6" t="s">
        <v>1017</v>
      </c>
      <c r="H2695" s="7">
        <v>325</v>
      </c>
      <c r="I2695" s="7">
        <v>0</v>
      </c>
      <c r="J2695" s="7">
        <v>582.77</v>
      </c>
      <c r="K2695" s="7">
        <v>907.77</v>
      </c>
    </row>
    <row r="2696" spans="1:11">
      <c r="A2696" s="5">
        <v>2692</v>
      </c>
      <c r="B2696" s="6" t="str">
        <f>CONCATENATE(LEFT(C2696,2),REPT("*",5),RIGHT(C2696,2))</f>
        <v>58*****54</v>
      </c>
      <c r="C2696" s="6" t="s">
        <v>5138</v>
      </c>
      <c r="D2696" s="6" t="str">
        <f>CONCATENATE(LEFT(E2696,1),REPT("*",3),RIGHT(E2696,2))</f>
        <v>A***şe</v>
      </c>
      <c r="E2696" s="6" t="s">
        <v>197</v>
      </c>
      <c r="F2696" s="6" t="str">
        <f t="shared" si="42"/>
        <v>A***an</v>
      </c>
      <c r="G2696" s="6" t="s">
        <v>1017</v>
      </c>
      <c r="H2696" s="7">
        <v>140.80000000000001</v>
      </c>
      <c r="I2696" s="7">
        <v>0</v>
      </c>
      <c r="J2696" s="7">
        <v>90.33</v>
      </c>
      <c r="K2696" s="7">
        <v>231.13</v>
      </c>
    </row>
    <row r="2697" spans="1:11">
      <c r="A2697" s="5">
        <v>2693</v>
      </c>
      <c r="B2697" s="6" t="str">
        <f>CONCATENATE(LEFT(C2697,2),REPT("*",5),RIGHT(C2697,2))</f>
        <v>41*****32</v>
      </c>
      <c r="C2697" s="6" t="s">
        <v>5139</v>
      </c>
      <c r="D2697" s="6" t="str">
        <f>CONCATENATE(LEFT(E2697,1),REPT("*",3),RIGHT(E2697,2))</f>
        <v>T***an</v>
      </c>
      <c r="E2697" s="6" t="s">
        <v>213</v>
      </c>
      <c r="F2697" s="6" t="str">
        <f t="shared" si="42"/>
        <v>U***un</v>
      </c>
      <c r="G2697" s="6" t="s">
        <v>972</v>
      </c>
      <c r="H2697" s="7">
        <v>1948.3</v>
      </c>
      <c r="I2697" s="7">
        <v>0</v>
      </c>
      <c r="J2697" s="7">
        <v>2006.59</v>
      </c>
      <c r="K2697" s="7">
        <v>3954.89</v>
      </c>
    </row>
    <row r="2698" spans="1:11">
      <c r="A2698" s="5">
        <v>2694</v>
      </c>
      <c r="B2698" s="6" t="str">
        <f>CONCATENATE(LEFT(C2698,2),REPT("*",5),RIGHT(C2698,2))</f>
        <v>36*****64</v>
      </c>
      <c r="C2698" s="6" t="s">
        <v>5140</v>
      </c>
      <c r="D2698" s="6" t="str">
        <f>CONCATENATE(LEFT(E2698,1),REPT("*",3),RIGHT(E2698,2))</f>
        <v>C***iz</v>
      </c>
      <c r="E2698" s="6" t="s">
        <v>809</v>
      </c>
      <c r="F2698" s="6" t="str">
        <f t="shared" si="42"/>
        <v>G***er</v>
      </c>
      <c r="G2698" s="6" t="s">
        <v>470</v>
      </c>
      <c r="H2698" s="7">
        <v>27.5</v>
      </c>
      <c r="I2698" s="7">
        <v>0</v>
      </c>
      <c r="J2698" s="7">
        <v>20.02</v>
      </c>
      <c r="K2698" s="7">
        <v>47.52</v>
      </c>
    </row>
    <row r="2699" spans="1:11">
      <c r="A2699" s="5">
        <v>2695</v>
      </c>
      <c r="B2699" s="6" t="str">
        <f>CONCATENATE(LEFT(C2699,2),REPT("*",5),RIGHT(C2699,2))</f>
        <v>54*****34</v>
      </c>
      <c r="C2699" s="6" t="s">
        <v>5141</v>
      </c>
      <c r="D2699" s="6" t="str">
        <f>CONCATENATE(LEFT(E2699,1),REPT("*",3),RIGHT(E2699,2))</f>
        <v>S***ra</v>
      </c>
      <c r="E2699" s="6" t="s">
        <v>1361</v>
      </c>
      <c r="F2699" s="6" t="str">
        <f t="shared" si="42"/>
        <v>D***ru</v>
      </c>
      <c r="G2699" s="6" t="s">
        <v>5142</v>
      </c>
      <c r="H2699" s="7">
        <v>1078.97</v>
      </c>
      <c r="I2699" s="7">
        <v>114.26</v>
      </c>
      <c r="J2699" s="7">
        <v>1071.97</v>
      </c>
      <c r="K2699" s="7">
        <v>2265.1999999999998</v>
      </c>
    </row>
    <row r="2700" spans="1:11">
      <c r="A2700" s="5">
        <v>2696</v>
      </c>
      <c r="B2700" s="6" t="str">
        <f>CONCATENATE(LEFT(C2700,2),REPT("*",5),RIGHT(C2700,2))</f>
        <v>14*****02</v>
      </c>
      <c r="C2700" s="6" t="s">
        <v>5143</v>
      </c>
      <c r="D2700" s="6" t="str">
        <f>CONCATENATE(LEFT(E2700,1),REPT("*",3),RIGHT(E2700,2))</f>
        <v>A***at</v>
      </c>
      <c r="E2700" s="6" t="s">
        <v>5144</v>
      </c>
      <c r="F2700" s="6" t="str">
        <f t="shared" si="42"/>
        <v>D***an</v>
      </c>
      <c r="G2700" s="6" t="s">
        <v>723</v>
      </c>
      <c r="H2700" s="7">
        <v>270.60000000000002</v>
      </c>
      <c r="I2700" s="7">
        <v>0</v>
      </c>
      <c r="J2700" s="7">
        <v>281.48</v>
      </c>
      <c r="K2700" s="7">
        <v>552.08000000000004</v>
      </c>
    </row>
    <row r="2701" spans="1:11">
      <c r="A2701" s="5">
        <v>2697</v>
      </c>
      <c r="B2701" s="6" t="str">
        <f>CONCATENATE(LEFT(C2701,2),REPT("*",5),RIGHT(C2701,2))</f>
        <v>50*****76</v>
      </c>
      <c r="C2701" s="6" t="s">
        <v>5145</v>
      </c>
      <c r="D2701" s="6" t="str">
        <f>CONCATENATE(LEFT(E2701,1),REPT("*",3),RIGHT(E2701,2))</f>
        <v>R***at</v>
      </c>
      <c r="E2701" s="6" t="s">
        <v>3096</v>
      </c>
      <c r="F2701" s="6" t="str">
        <f t="shared" si="42"/>
        <v>Ç***nk</v>
      </c>
      <c r="G2701" s="6" t="s">
        <v>5146</v>
      </c>
      <c r="H2701" s="7">
        <v>9786.43</v>
      </c>
      <c r="I2701" s="7">
        <v>364.51</v>
      </c>
      <c r="J2701" s="7">
        <v>11730.23</v>
      </c>
      <c r="K2701" s="7">
        <v>21881.17</v>
      </c>
    </row>
    <row r="2702" spans="1:11">
      <c r="A2702" s="5">
        <v>2698</v>
      </c>
      <c r="B2702" s="6" t="str">
        <f>CONCATENATE(LEFT(C2702,2),REPT("*",5),RIGHT(C2702,2))</f>
        <v>21*****98</v>
      </c>
      <c r="C2702" s="6" t="s">
        <v>5147</v>
      </c>
      <c r="D2702" s="6" t="str">
        <f>CONCATENATE(LEFT(E2702,1),REPT("*",3),RIGHT(E2702,2))</f>
        <v>Z***ep</v>
      </c>
      <c r="E2702" s="6" t="s">
        <v>57</v>
      </c>
      <c r="F2702" s="6" t="str">
        <f t="shared" si="42"/>
        <v>K***er</v>
      </c>
      <c r="G2702" s="6" t="s">
        <v>5148</v>
      </c>
      <c r="H2702" s="7">
        <v>50.6</v>
      </c>
      <c r="I2702" s="7">
        <v>0</v>
      </c>
      <c r="J2702" s="7">
        <v>32.19</v>
      </c>
      <c r="K2702" s="7">
        <v>82.79</v>
      </c>
    </row>
    <row r="2703" spans="1:11">
      <c r="A2703" s="5">
        <v>2699</v>
      </c>
      <c r="B2703" s="6" t="str">
        <f>CONCATENATE(LEFT(C2703,2),REPT("*",5),RIGHT(C2703,2))</f>
        <v>*****</v>
      </c>
      <c r="C2703" s="6"/>
      <c r="D2703" s="6" t="str">
        <f>CONCATENATE(LEFT(E2703,1),REPT("*",3),RIGHT(E2703,2))</f>
        <v>N***on</v>
      </c>
      <c r="E2703" s="6" t="s">
        <v>5149</v>
      </c>
      <c r="F2703" s="6" t="str">
        <f t="shared" si="42"/>
        <v>A***ov</v>
      </c>
      <c r="G2703" s="6" t="s">
        <v>5150</v>
      </c>
      <c r="H2703" s="7">
        <v>188.1</v>
      </c>
      <c r="I2703" s="7">
        <v>0</v>
      </c>
      <c r="J2703" s="7">
        <v>75.400000000000006</v>
      </c>
      <c r="K2703" s="7">
        <v>263.5</v>
      </c>
    </row>
    <row r="2704" spans="1:11">
      <c r="A2704" s="5">
        <v>2700</v>
      </c>
      <c r="B2704" s="6" t="str">
        <f>CONCATENATE(LEFT(C2704,2),REPT("*",5),RIGHT(C2704,2))</f>
        <v>22*****06</v>
      </c>
      <c r="C2704" s="6" t="s">
        <v>5151</v>
      </c>
      <c r="D2704" s="6" t="str">
        <f>CONCATENATE(LEFT(E2704,1),REPT("*",3),RIGHT(E2704,2))</f>
        <v>M***ut</v>
      </c>
      <c r="E2704" s="6" t="s">
        <v>343</v>
      </c>
      <c r="F2704" s="6" t="str">
        <f t="shared" si="42"/>
        <v>Ö***en</v>
      </c>
      <c r="G2704" s="6" t="s">
        <v>592</v>
      </c>
      <c r="H2704" s="7">
        <v>494.1</v>
      </c>
      <c r="I2704" s="7">
        <v>0</v>
      </c>
      <c r="J2704" s="7">
        <v>472.03</v>
      </c>
      <c r="K2704" s="7">
        <v>966.13</v>
      </c>
    </row>
    <row r="2705" spans="1:11">
      <c r="A2705" s="5">
        <v>2701</v>
      </c>
      <c r="B2705" s="6" t="str">
        <f>CONCATENATE(LEFT(C2705,2),REPT("*",5),RIGHT(C2705,2))</f>
        <v>39*****52</v>
      </c>
      <c r="C2705" s="6" t="s">
        <v>5152</v>
      </c>
      <c r="D2705" s="6" t="str">
        <f>CONCATENATE(LEFT(E2705,1),REPT("*",3),RIGHT(E2705,2))</f>
        <v>Y***az</v>
      </c>
      <c r="E2705" s="6" t="s">
        <v>382</v>
      </c>
      <c r="F2705" s="6" t="str">
        <f t="shared" si="42"/>
        <v>Ç***ek</v>
      </c>
      <c r="G2705" s="6" t="s">
        <v>2421</v>
      </c>
      <c r="H2705" s="7">
        <v>1315.66</v>
      </c>
      <c r="I2705" s="7">
        <v>0</v>
      </c>
      <c r="J2705" s="7">
        <v>1073.49</v>
      </c>
      <c r="K2705" s="7">
        <v>2389.15</v>
      </c>
    </row>
    <row r="2706" spans="1:11">
      <c r="A2706" s="5">
        <v>2702</v>
      </c>
      <c r="B2706" s="6" t="str">
        <f>CONCATENATE(LEFT(C2706,2),REPT("*",5),RIGHT(C2706,2))</f>
        <v>18*****88</v>
      </c>
      <c r="C2706" s="6" t="s">
        <v>5153</v>
      </c>
      <c r="D2706" s="6" t="str">
        <f>CONCATENATE(LEFT(E2706,1),REPT("*",3),RIGHT(E2706,2))</f>
        <v>M***ur</v>
      </c>
      <c r="E2706" s="6" t="s">
        <v>5154</v>
      </c>
      <c r="F2706" s="6" t="str">
        <f t="shared" si="42"/>
        <v>C***tu</v>
      </c>
      <c r="G2706" s="6" t="s">
        <v>5155</v>
      </c>
      <c r="H2706" s="7">
        <v>141.6</v>
      </c>
      <c r="I2706" s="7">
        <v>0</v>
      </c>
      <c r="J2706" s="7">
        <v>86.82</v>
      </c>
      <c r="K2706" s="7">
        <v>228.42</v>
      </c>
    </row>
    <row r="2707" spans="1:11">
      <c r="A2707" s="5">
        <v>2703</v>
      </c>
      <c r="B2707" s="6" t="str">
        <f>CONCATENATE(LEFT(C2707,2),REPT("*",5),RIGHT(C2707,2))</f>
        <v>20*****12</v>
      </c>
      <c r="C2707" s="6" t="s">
        <v>5156</v>
      </c>
      <c r="D2707" s="6" t="str">
        <f>CONCATENATE(LEFT(E2707,1),REPT("*",3),RIGHT(E2707,2))</f>
        <v>M***et</v>
      </c>
      <c r="E2707" s="6" t="s">
        <v>2046</v>
      </c>
      <c r="F2707" s="6" t="str">
        <f t="shared" si="42"/>
        <v>S***en</v>
      </c>
      <c r="G2707" s="6" t="s">
        <v>5157</v>
      </c>
      <c r="H2707" s="7">
        <v>12.1</v>
      </c>
      <c r="I2707" s="7">
        <v>0</v>
      </c>
      <c r="J2707" s="7">
        <v>7.23</v>
      </c>
      <c r="K2707" s="7">
        <v>19.329999999999998</v>
      </c>
    </row>
    <row r="2708" spans="1:11">
      <c r="A2708" s="5">
        <v>2704</v>
      </c>
      <c r="B2708" s="6" t="str">
        <f>CONCATENATE(LEFT(C2708,2),REPT("*",5),RIGHT(C2708,2))</f>
        <v>47*****42</v>
      </c>
      <c r="C2708" s="6" t="s">
        <v>5158</v>
      </c>
      <c r="D2708" s="6" t="str">
        <f>CONCATENATE(LEFT(E2708,1),REPT("*",3),RIGHT(E2708,2))</f>
        <v>M***fa</v>
      </c>
      <c r="E2708" s="6" t="s">
        <v>186</v>
      </c>
      <c r="F2708" s="6" t="str">
        <f t="shared" si="42"/>
        <v>D***ru</v>
      </c>
      <c r="G2708" s="6" t="s">
        <v>5142</v>
      </c>
      <c r="H2708" s="7">
        <v>244.09</v>
      </c>
      <c r="I2708" s="7">
        <v>19.41</v>
      </c>
      <c r="J2708" s="7">
        <v>99.11</v>
      </c>
      <c r="K2708" s="7">
        <v>362.61</v>
      </c>
    </row>
    <row r="2709" spans="1:11">
      <c r="A2709" s="5">
        <v>2705</v>
      </c>
      <c r="B2709" s="6" t="str">
        <f>CONCATENATE(LEFT(C2709,2),REPT("*",5),RIGHT(C2709,2))</f>
        <v>75*****56</v>
      </c>
      <c r="C2709" s="6" t="s">
        <v>5159</v>
      </c>
      <c r="D2709" s="6" t="str">
        <f>CONCATENATE(LEFT(E2709,1),REPT("*",3),RIGHT(E2709,2))</f>
        <v>İ***ci</v>
      </c>
      <c r="E2709" s="6" t="s">
        <v>1280</v>
      </c>
      <c r="F2709" s="6" t="str">
        <f t="shared" si="42"/>
        <v>A***an</v>
      </c>
      <c r="G2709" s="6" t="s">
        <v>876</v>
      </c>
      <c r="H2709" s="7">
        <v>587.4</v>
      </c>
      <c r="I2709" s="7">
        <v>0</v>
      </c>
      <c r="J2709" s="7">
        <v>553.51</v>
      </c>
      <c r="K2709" s="7">
        <v>1140.9100000000001</v>
      </c>
    </row>
    <row r="2710" spans="1:11">
      <c r="A2710" s="5">
        <v>2706</v>
      </c>
      <c r="B2710" s="6" t="str">
        <f>CONCATENATE(LEFT(C2710,2),REPT("*",5),RIGHT(C2710,2))</f>
        <v>11*****80</v>
      </c>
      <c r="C2710" s="6" t="s">
        <v>5160</v>
      </c>
      <c r="D2710" s="6" t="str">
        <f>CONCATENATE(LEFT(E2710,1),REPT("*",3),RIGHT(E2710,2))</f>
        <v>B***al</v>
      </c>
      <c r="E2710" s="6" t="s">
        <v>5161</v>
      </c>
      <c r="F2710" s="6" t="str">
        <f t="shared" si="42"/>
        <v>U***er</v>
      </c>
      <c r="G2710" s="6" t="s">
        <v>5162</v>
      </c>
      <c r="H2710" s="7">
        <v>206.8</v>
      </c>
      <c r="I2710" s="7">
        <v>0</v>
      </c>
      <c r="J2710" s="7">
        <v>82.88</v>
      </c>
      <c r="K2710" s="7">
        <v>289.68</v>
      </c>
    </row>
    <row r="2711" spans="1:11">
      <c r="A2711" s="5">
        <v>2707</v>
      </c>
      <c r="B2711" s="6" t="str">
        <f>CONCATENATE(LEFT(C2711,2),REPT("*",5),RIGHT(C2711,2))</f>
        <v>22*****66</v>
      </c>
      <c r="C2711" s="6" t="s">
        <v>5163</v>
      </c>
      <c r="D2711" s="6" t="str">
        <f>CONCATENATE(LEFT(E2711,1),REPT("*",3),RIGHT(E2711,2))</f>
        <v>B***in</v>
      </c>
      <c r="E2711" s="6" t="s">
        <v>2427</v>
      </c>
      <c r="F2711" s="6" t="str">
        <f t="shared" si="42"/>
        <v>M***ur</v>
      </c>
      <c r="G2711" s="6" t="s">
        <v>5164</v>
      </c>
      <c r="H2711" s="7">
        <v>22</v>
      </c>
      <c r="I2711" s="7">
        <v>0</v>
      </c>
      <c r="J2711" s="7">
        <v>8.82</v>
      </c>
      <c r="K2711" s="7">
        <v>30.82</v>
      </c>
    </row>
    <row r="2712" spans="1:11">
      <c r="A2712" s="5">
        <v>2708</v>
      </c>
      <c r="B2712" s="6" t="str">
        <f>CONCATENATE(LEFT(C2712,2),REPT("*",5),RIGHT(C2712,2))</f>
        <v>*****</v>
      </c>
      <c r="C2712" s="6"/>
      <c r="D2712" s="6" t="str">
        <f>CONCATENATE(LEFT(E2712,1),REPT("*",3),RIGHT(E2712,2))</f>
        <v>E***Ş.</v>
      </c>
      <c r="E2712" s="6" t="s">
        <v>5165</v>
      </c>
      <c r="F2712" s="6" t="str">
        <f t="shared" si="42"/>
        <v>***</v>
      </c>
      <c r="G2712" s="6"/>
      <c r="H2712" s="7">
        <v>19210.88</v>
      </c>
      <c r="I2712" s="7">
        <v>1535.04</v>
      </c>
      <c r="J2712" s="7">
        <v>48559.68</v>
      </c>
      <c r="K2712" s="7">
        <v>69305.600000000006</v>
      </c>
    </row>
    <row r="2713" spans="1:11">
      <c r="A2713" s="5">
        <v>2709</v>
      </c>
      <c r="B2713" s="6" t="str">
        <f>CONCATENATE(LEFT(C2713,2),REPT("*",5),RIGHT(C2713,2))</f>
        <v>45*****26</v>
      </c>
      <c r="C2713" s="6" t="s">
        <v>5166</v>
      </c>
      <c r="D2713" s="6" t="str">
        <f>CONCATENATE(LEFT(E2713,1),REPT("*",3),RIGHT(E2713,2))</f>
        <v>E***en</v>
      </c>
      <c r="E2713" s="6" t="s">
        <v>5167</v>
      </c>
      <c r="F2713" s="6" t="str">
        <f t="shared" si="42"/>
        <v>G***rk</v>
      </c>
      <c r="G2713" s="6" t="s">
        <v>5168</v>
      </c>
      <c r="H2713" s="7">
        <v>58.3</v>
      </c>
      <c r="I2713" s="7">
        <v>0</v>
      </c>
      <c r="J2713" s="7">
        <v>23.37</v>
      </c>
      <c r="K2713" s="7">
        <v>81.67</v>
      </c>
    </row>
    <row r="2714" spans="1:11">
      <c r="A2714" s="5">
        <v>2710</v>
      </c>
      <c r="B2714" s="6" t="str">
        <f>CONCATENATE(LEFT(C2714,2),REPT("*",5),RIGHT(C2714,2))</f>
        <v>14*****22</v>
      </c>
      <c r="C2714" s="6" t="s">
        <v>5169</v>
      </c>
      <c r="D2714" s="6" t="str">
        <f>CONCATENATE(LEFT(E2714,1),REPT("*",3),RIGHT(E2714,2))</f>
        <v>S***in</v>
      </c>
      <c r="E2714" s="6" t="s">
        <v>999</v>
      </c>
      <c r="F2714" s="6" t="str">
        <f t="shared" si="42"/>
        <v>K***uz</v>
      </c>
      <c r="G2714" s="6" t="s">
        <v>495</v>
      </c>
      <c r="H2714" s="7">
        <v>542.29999999999995</v>
      </c>
      <c r="I2714" s="7">
        <v>0</v>
      </c>
      <c r="J2714" s="7">
        <v>349.37</v>
      </c>
      <c r="K2714" s="7">
        <v>891.67</v>
      </c>
    </row>
    <row r="2715" spans="1:11">
      <c r="A2715" s="5">
        <v>2711</v>
      </c>
      <c r="B2715" s="6" t="str">
        <f>CONCATENATE(LEFT(C2715,2),REPT("*",5),RIGHT(C2715,2))</f>
        <v>52*****48</v>
      </c>
      <c r="C2715" s="6" t="s">
        <v>5170</v>
      </c>
      <c r="D2715" s="6" t="str">
        <f>CONCATENATE(LEFT(E2715,1),REPT("*",3),RIGHT(E2715,2))</f>
        <v>Y***az</v>
      </c>
      <c r="E2715" s="6" t="s">
        <v>382</v>
      </c>
      <c r="F2715" s="6" t="str">
        <f t="shared" si="42"/>
        <v>D***ir</v>
      </c>
      <c r="G2715" s="6" t="s">
        <v>301</v>
      </c>
      <c r="H2715" s="7">
        <v>5814.6</v>
      </c>
      <c r="I2715" s="7">
        <v>0</v>
      </c>
      <c r="J2715" s="7">
        <v>3748.76</v>
      </c>
      <c r="K2715" s="7">
        <v>9563.36</v>
      </c>
    </row>
    <row r="2716" spans="1:11">
      <c r="A2716" s="5">
        <v>2712</v>
      </c>
      <c r="B2716" s="6" t="str">
        <f>CONCATENATE(LEFT(C2716,2),REPT("*",5),RIGHT(C2716,2))</f>
        <v>42*****38</v>
      </c>
      <c r="C2716" s="6" t="s">
        <v>5171</v>
      </c>
      <c r="D2716" s="6" t="str">
        <f>CONCATENATE(LEFT(E2716,1),REPT("*",3),RIGHT(E2716,2))</f>
        <v>Y***in</v>
      </c>
      <c r="E2716" s="6" t="s">
        <v>2881</v>
      </c>
      <c r="F2716" s="6" t="str">
        <f t="shared" si="42"/>
        <v>A***oz</v>
      </c>
      <c r="G2716" s="6" t="s">
        <v>5172</v>
      </c>
      <c r="H2716" s="7">
        <v>3.21</v>
      </c>
      <c r="I2716" s="7">
        <v>0</v>
      </c>
      <c r="J2716" s="7">
        <v>0.86</v>
      </c>
      <c r="K2716" s="7">
        <v>4.07</v>
      </c>
    </row>
    <row r="2717" spans="1:11">
      <c r="A2717" s="5">
        <v>2713</v>
      </c>
      <c r="B2717" s="6" t="str">
        <f>CONCATENATE(LEFT(C2717,2),REPT("*",5),RIGHT(C2717,2))</f>
        <v>15*****22</v>
      </c>
      <c r="C2717" s="6" t="s">
        <v>5173</v>
      </c>
      <c r="D2717" s="6" t="str">
        <f>CONCATENATE(LEFT(E2717,1),REPT("*",3),RIGHT(E2717,2))</f>
        <v>A***et</v>
      </c>
      <c r="E2717" s="6" t="s">
        <v>72</v>
      </c>
      <c r="F2717" s="6" t="str">
        <f t="shared" si="42"/>
        <v>Ü***er</v>
      </c>
      <c r="G2717" s="6" t="s">
        <v>205</v>
      </c>
      <c r="H2717" s="7">
        <v>763.8</v>
      </c>
      <c r="I2717" s="7">
        <v>0</v>
      </c>
      <c r="J2717" s="7">
        <v>679.83</v>
      </c>
      <c r="K2717" s="7">
        <v>1443.63</v>
      </c>
    </row>
    <row r="2718" spans="1:11">
      <c r="A2718" s="5">
        <v>2714</v>
      </c>
      <c r="B2718" s="6" t="str">
        <f>CONCATENATE(LEFT(C2718,2),REPT("*",5),RIGHT(C2718,2))</f>
        <v>18*****08</v>
      </c>
      <c r="C2718" s="6" t="s">
        <v>5174</v>
      </c>
      <c r="D2718" s="6" t="str">
        <f>CONCATENATE(LEFT(E2718,1),REPT("*",3),RIGHT(E2718,2))</f>
        <v>N***at</v>
      </c>
      <c r="E2718" s="6" t="s">
        <v>5175</v>
      </c>
      <c r="F2718" s="6" t="str">
        <f t="shared" si="42"/>
        <v>B***ar</v>
      </c>
      <c r="G2718" s="6" t="s">
        <v>5046</v>
      </c>
      <c r="H2718" s="7">
        <v>204.6</v>
      </c>
      <c r="I2718" s="7">
        <v>0</v>
      </c>
      <c r="J2718" s="7">
        <v>191.63</v>
      </c>
      <c r="K2718" s="7">
        <v>396.23</v>
      </c>
    </row>
    <row r="2719" spans="1:11">
      <c r="A2719" s="5">
        <v>2715</v>
      </c>
      <c r="B2719" s="6" t="str">
        <f>CONCATENATE(LEFT(C2719,2),REPT("*",5),RIGHT(C2719,2))</f>
        <v>46*****84</v>
      </c>
      <c r="C2719" s="6" t="s">
        <v>5176</v>
      </c>
      <c r="D2719" s="6" t="str">
        <f>CONCATENATE(LEFT(E2719,1),REPT("*",3),RIGHT(E2719,2))</f>
        <v>İ***im</v>
      </c>
      <c r="E2719" s="6" t="s">
        <v>10</v>
      </c>
      <c r="F2719" s="6" t="str">
        <f t="shared" si="42"/>
        <v>Ç***in</v>
      </c>
      <c r="G2719" s="6" t="s">
        <v>1254</v>
      </c>
      <c r="H2719" s="7">
        <v>179.3</v>
      </c>
      <c r="I2719" s="7">
        <v>0</v>
      </c>
      <c r="J2719" s="7">
        <v>71.86</v>
      </c>
      <c r="K2719" s="7">
        <v>251.16</v>
      </c>
    </row>
    <row r="2720" spans="1:11">
      <c r="A2720" s="5">
        <v>2716</v>
      </c>
      <c r="B2720" s="6" t="str">
        <f>CONCATENATE(LEFT(C2720,2),REPT("*",5),RIGHT(C2720,2))</f>
        <v>60*****54</v>
      </c>
      <c r="C2720" s="6" t="s">
        <v>5177</v>
      </c>
      <c r="D2720" s="6" t="str">
        <f>CONCATENATE(LEFT(E2720,1),REPT("*",3),RIGHT(E2720,2))</f>
        <v>T***in</v>
      </c>
      <c r="E2720" s="6" t="s">
        <v>2496</v>
      </c>
      <c r="F2720" s="6" t="str">
        <f t="shared" si="42"/>
        <v>A***lu</v>
      </c>
      <c r="G2720" s="6" t="s">
        <v>5178</v>
      </c>
      <c r="H2720" s="7">
        <v>5296</v>
      </c>
      <c r="I2720" s="7">
        <v>0</v>
      </c>
      <c r="J2720" s="7">
        <v>5128.43</v>
      </c>
      <c r="K2720" s="7">
        <v>10424.43</v>
      </c>
    </row>
    <row r="2721" spans="1:11">
      <c r="A2721" s="5">
        <v>2717</v>
      </c>
      <c r="B2721" s="6" t="str">
        <f>CONCATENATE(LEFT(C2721,2),REPT("*",5),RIGHT(C2721,2))</f>
        <v>52*****76</v>
      </c>
      <c r="C2721" s="6" t="s">
        <v>5179</v>
      </c>
      <c r="D2721" s="6" t="str">
        <f>CONCATENATE(LEFT(E2721,1),REPT("*",3),RIGHT(E2721,2))</f>
        <v>L***fi</v>
      </c>
      <c r="E2721" s="6" t="s">
        <v>4032</v>
      </c>
      <c r="F2721" s="6" t="str">
        <f t="shared" si="42"/>
        <v>Y***az</v>
      </c>
      <c r="G2721" s="6" t="s">
        <v>382</v>
      </c>
      <c r="H2721" s="7">
        <v>18210.080000000002</v>
      </c>
      <c r="I2721" s="7">
        <v>2698.62</v>
      </c>
      <c r="J2721" s="7">
        <v>15872.5</v>
      </c>
      <c r="K2721" s="7">
        <v>36781.199999999997</v>
      </c>
    </row>
    <row r="2722" spans="1:11">
      <c r="A2722" s="5">
        <v>2718</v>
      </c>
      <c r="B2722" s="6" t="str">
        <f>CONCATENATE(LEFT(C2722,2),REPT("*",5),RIGHT(C2722,2))</f>
        <v>44*****04</v>
      </c>
      <c r="C2722" s="6" t="s">
        <v>5180</v>
      </c>
      <c r="D2722" s="6" t="str">
        <f>CONCATENATE(LEFT(E2722,1),REPT("*",3),RIGHT(E2722,2))</f>
        <v>M***di</v>
      </c>
      <c r="E2722" s="6" t="s">
        <v>5181</v>
      </c>
      <c r="F2722" s="6" t="str">
        <f t="shared" si="42"/>
        <v>B***il</v>
      </c>
      <c r="G2722" s="6" t="s">
        <v>5182</v>
      </c>
      <c r="H2722" s="7">
        <v>45.15</v>
      </c>
      <c r="I2722" s="7">
        <v>0</v>
      </c>
      <c r="J2722" s="7">
        <v>12.03</v>
      </c>
      <c r="K2722" s="7">
        <v>57.18</v>
      </c>
    </row>
    <row r="2723" spans="1:11">
      <c r="A2723" s="5">
        <v>2719</v>
      </c>
      <c r="B2723" s="6" t="str">
        <f>CONCATENATE(LEFT(C2723,2),REPT("*",5),RIGHT(C2723,2))</f>
        <v>30*****42</v>
      </c>
      <c r="C2723" s="6" t="s">
        <v>5183</v>
      </c>
      <c r="D2723" s="6" t="str">
        <f>CONCATENATE(LEFT(E2723,1),REPT("*",3),RIGHT(E2723,2))</f>
        <v>G***ül</v>
      </c>
      <c r="E2723" s="6" t="s">
        <v>1558</v>
      </c>
      <c r="F2723" s="6" t="str">
        <f t="shared" si="42"/>
        <v>B***az</v>
      </c>
      <c r="G2723" s="6" t="s">
        <v>4103</v>
      </c>
      <c r="H2723" s="7">
        <v>768.9</v>
      </c>
      <c r="I2723" s="7">
        <v>0</v>
      </c>
      <c r="J2723" s="7">
        <v>495.48</v>
      </c>
      <c r="K2723" s="7">
        <v>1264.3800000000001</v>
      </c>
    </row>
    <row r="2724" spans="1:11">
      <c r="A2724" s="5">
        <v>2720</v>
      </c>
      <c r="B2724" s="6" t="str">
        <f>CONCATENATE(LEFT(C2724,2),REPT("*",5),RIGHT(C2724,2))</f>
        <v>28*****20</v>
      </c>
      <c r="C2724" s="6" t="s">
        <v>5184</v>
      </c>
      <c r="D2724" s="6" t="str">
        <f>CONCATENATE(LEFT(E2724,1),REPT("*",3),RIGHT(E2724,2))</f>
        <v>B***in</v>
      </c>
      <c r="E2724" s="6" t="s">
        <v>2001</v>
      </c>
      <c r="F2724" s="6" t="str">
        <f t="shared" si="42"/>
        <v>Ş***ek</v>
      </c>
      <c r="G2724" s="6" t="s">
        <v>112</v>
      </c>
      <c r="H2724" s="7">
        <v>89.1</v>
      </c>
      <c r="I2724" s="7">
        <v>0</v>
      </c>
      <c r="J2724" s="7">
        <v>91.79</v>
      </c>
      <c r="K2724" s="7">
        <v>180.89</v>
      </c>
    </row>
    <row r="2725" spans="1:11">
      <c r="A2725" s="5">
        <v>2721</v>
      </c>
      <c r="B2725" s="6" t="str">
        <f>CONCATENATE(LEFT(C2725,2),REPT("*",5),RIGHT(C2725,2))</f>
        <v>54*****24</v>
      </c>
      <c r="C2725" s="6" t="s">
        <v>5185</v>
      </c>
      <c r="D2725" s="6" t="str">
        <f>CONCATENATE(LEFT(E2725,1),REPT("*",3),RIGHT(E2725,2))</f>
        <v>C***at</v>
      </c>
      <c r="E2725" s="6" t="s">
        <v>1107</v>
      </c>
      <c r="F2725" s="6" t="str">
        <f t="shared" si="42"/>
        <v>A***um</v>
      </c>
      <c r="G2725" s="6" t="s">
        <v>5186</v>
      </c>
      <c r="H2725" s="7">
        <v>449.9</v>
      </c>
      <c r="I2725" s="7">
        <v>0</v>
      </c>
      <c r="J2725" s="7">
        <v>423.94</v>
      </c>
      <c r="K2725" s="7">
        <v>873.84</v>
      </c>
    </row>
    <row r="2726" spans="1:11">
      <c r="A2726" s="5">
        <v>2722</v>
      </c>
      <c r="B2726" s="6" t="str">
        <f>CONCATENATE(LEFT(C2726,2),REPT("*",5),RIGHT(C2726,2))</f>
        <v>15*****28</v>
      </c>
      <c r="C2726" s="6" t="s">
        <v>5187</v>
      </c>
      <c r="D2726" s="6" t="str">
        <f>CONCATENATE(LEFT(E2726,1),REPT("*",3),RIGHT(E2726,2))</f>
        <v>E***ah</v>
      </c>
      <c r="E2726" s="6" t="s">
        <v>2327</v>
      </c>
      <c r="F2726" s="6" t="str">
        <f t="shared" si="42"/>
        <v>D***li</v>
      </c>
      <c r="G2726" s="6" t="s">
        <v>1794</v>
      </c>
      <c r="H2726" s="7">
        <v>3204.3</v>
      </c>
      <c r="I2726" s="7">
        <v>0</v>
      </c>
      <c r="J2726" s="7">
        <v>3354.29</v>
      </c>
      <c r="K2726" s="7">
        <v>6558.59</v>
      </c>
    </row>
    <row r="2727" spans="1:11">
      <c r="A2727" s="5">
        <v>2723</v>
      </c>
      <c r="B2727" s="6" t="str">
        <f>CONCATENATE(LEFT(C2727,2),REPT("*",5),RIGHT(C2727,2))</f>
        <v>25*****72</v>
      </c>
      <c r="C2727" s="6" t="s">
        <v>5188</v>
      </c>
      <c r="D2727" s="6" t="str">
        <f>CONCATENATE(LEFT(E2727,1),REPT("*",3),RIGHT(E2727,2))</f>
        <v>A***el</v>
      </c>
      <c r="E2727" s="6" t="s">
        <v>585</v>
      </c>
      <c r="F2727" s="6" t="str">
        <f t="shared" si="42"/>
        <v>O***ul</v>
      </c>
      <c r="G2727" s="6" t="s">
        <v>5189</v>
      </c>
      <c r="H2727" s="7">
        <v>187</v>
      </c>
      <c r="I2727" s="7">
        <v>0</v>
      </c>
      <c r="J2727" s="7">
        <v>193.37</v>
      </c>
      <c r="K2727" s="7">
        <v>380.37</v>
      </c>
    </row>
    <row r="2728" spans="1:11">
      <c r="A2728" s="5">
        <v>2724</v>
      </c>
      <c r="B2728" s="6" t="str">
        <f>CONCATENATE(LEFT(C2728,2),REPT("*",5),RIGHT(C2728,2))</f>
        <v>47*****44</v>
      </c>
      <c r="C2728" s="6" t="s">
        <v>5190</v>
      </c>
      <c r="D2728" s="6" t="str">
        <f>CONCATENATE(LEFT(E2728,1),REPT("*",3),RIGHT(E2728,2))</f>
        <v>A***an</v>
      </c>
      <c r="E2728" s="6" t="s">
        <v>5191</v>
      </c>
      <c r="F2728" s="6" t="str">
        <f t="shared" si="42"/>
        <v>Y***cı</v>
      </c>
      <c r="G2728" s="6" t="s">
        <v>992</v>
      </c>
      <c r="H2728" s="7">
        <v>168.3</v>
      </c>
      <c r="I2728" s="7">
        <v>0</v>
      </c>
      <c r="J2728" s="7">
        <v>158.53</v>
      </c>
      <c r="K2728" s="7">
        <v>326.83</v>
      </c>
    </row>
    <row r="2729" spans="1:11">
      <c r="A2729" s="5">
        <v>2725</v>
      </c>
      <c r="B2729" s="6" t="str">
        <f>CONCATENATE(LEFT(C2729,2),REPT("*",5),RIGHT(C2729,2))</f>
        <v>41*****30</v>
      </c>
      <c r="C2729" s="6" t="s">
        <v>5192</v>
      </c>
      <c r="D2729" s="6" t="str">
        <f>CONCATENATE(LEFT(E2729,1),REPT("*",3),RIGHT(E2729,2))</f>
        <v>A***şe</v>
      </c>
      <c r="E2729" s="6" t="s">
        <v>197</v>
      </c>
      <c r="F2729" s="6" t="str">
        <f t="shared" si="42"/>
        <v>G***in</v>
      </c>
      <c r="G2729" s="6" t="s">
        <v>5193</v>
      </c>
      <c r="H2729" s="7">
        <v>187</v>
      </c>
      <c r="I2729" s="7">
        <v>0</v>
      </c>
      <c r="J2729" s="7">
        <v>193.37</v>
      </c>
      <c r="K2729" s="7">
        <v>380.37</v>
      </c>
    </row>
    <row r="2730" spans="1:11">
      <c r="A2730" s="5">
        <v>2726</v>
      </c>
      <c r="B2730" s="6" t="str">
        <f>CONCATENATE(LEFT(C2730,2),REPT("*",5),RIGHT(C2730,2))</f>
        <v>20*****76</v>
      </c>
      <c r="C2730" s="6" t="s">
        <v>5194</v>
      </c>
      <c r="D2730" s="6" t="str">
        <f>CONCATENATE(LEFT(E2730,1),REPT("*",3),RIGHT(E2730,2))</f>
        <v>İ***er</v>
      </c>
      <c r="E2730" s="6" t="s">
        <v>3536</v>
      </c>
      <c r="F2730" s="6" t="str">
        <f t="shared" si="42"/>
        <v>U***ur</v>
      </c>
      <c r="G2730" s="6" t="s">
        <v>17</v>
      </c>
      <c r="H2730" s="7">
        <v>90.2</v>
      </c>
      <c r="I2730" s="7">
        <v>0</v>
      </c>
      <c r="J2730" s="7">
        <v>57.55</v>
      </c>
      <c r="K2730" s="7">
        <v>147.75</v>
      </c>
    </row>
    <row r="2731" spans="1:11">
      <c r="A2731" s="5">
        <v>2727</v>
      </c>
      <c r="B2731" s="6" t="str">
        <f>CONCATENATE(LEFT(C2731,2),REPT("*",5),RIGHT(C2731,2))</f>
        <v>19*****06</v>
      </c>
      <c r="C2731" s="6" t="s">
        <v>5195</v>
      </c>
      <c r="D2731" s="6" t="str">
        <f>CONCATENATE(LEFT(E2731,1),REPT("*",3),RIGHT(E2731,2))</f>
        <v>İ***im</v>
      </c>
      <c r="E2731" s="6" t="s">
        <v>10</v>
      </c>
      <c r="F2731" s="6" t="str">
        <f t="shared" si="42"/>
        <v>S***an</v>
      </c>
      <c r="G2731" s="6" t="s">
        <v>884</v>
      </c>
      <c r="H2731" s="7">
        <v>39.6</v>
      </c>
      <c r="I2731" s="7">
        <v>0</v>
      </c>
      <c r="J2731" s="7">
        <v>15.87</v>
      </c>
      <c r="K2731" s="7">
        <v>55.47</v>
      </c>
    </row>
    <row r="2732" spans="1:11">
      <c r="A2732" s="5">
        <v>2728</v>
      </c>
      <c r="B2732" s="6" t="str">
        <f>CONCATENATE(LEFT(C2732,2),REPT("*",5),RIGHT(C2732,2))</f>
        <v>12*****74</v>
      </c>
      <c r="C2732" s="6" t="s">
        <v>5196</v>
      </c>
      <c r="D2732" s="6" t="str">
        <f>CONCATENATE(LEFT(E2732,1),REPT("*",3),RIGHT(E2732,2))</f>
        <v>A***ay</v>
      </c>
      <c r="E2732" s="6" t="s">
        <v>765</v>
      </c>
      <c r="F2732" s="6" t="str">
        <f t="shared" si="42"/>
        <v>K***se</v>
      </c>
      <c r="G2732" s="6" t="s">
        <v>2208</v>
      </c>
      <c r="H2732" s="7">
        <v>104.7</v>
      </c>
      <c r="I2732" s="7">
        <v>0</v>
      </c>
      <c r="J2732" s="7">
        <v>64.67</v>
      </c>
      <c r="K2732" s="7">
        <v>169.37</v>
      </c>
    </row>
    <row r="2733" spans="1:11">
      <c r="A2733" s="5">
        <v>2729</v>
      </c>
      <c r="B2733" s="6" t="str">
        <f>CONCATENATE(LEFT(C2733,2),REPT("*",5),RIGHT(C2733,2))</f>
        <v>28*****46</v>
      </c>
      <c r="C2733" s="6" t="s">
        <v>5197</v>
      </c>
      <c r="D2733" s="6" t="str">
        <f>CONCATENATE(LEFT(E2733,1),REPT("*",3),RIGHT(E2733,2))</f>
        <v>N***et</v>
      </c>
      <c r="E2733" s="6" t="s">
        <v>5198</v>
      </c>
      <c r="F2733" s="6" t="str">
        <f t="shared" si="42"/>
        <v>S***en</v>
      </c>
      <c r="G2733" s="6" t="s">
        <v>5199</v>
      </c>
      <c r="H2733" s="7">
        <v>42.9</v>
      </c>
      <c r="I2733" s="7">
        <v>0</v>
      </c>
      <c r="J2733" s="7">
        <v>33.39</v>
      </c>
      <c r="K2733" s="7">
        <v>76.290000000000006</v>
      </c>
    </row>
    <row r="2734" spans="1:11">
      <c r="A2734" s="5">
        <v>2730</v>
      </c>
      <c r="B2734" s="6" t="str">
        <f>CONCATENATE(LEFT(C2734,2),REPT("*",5),RIGHT(C2734,2))</f>
        <v>18*****66</v>
      </c>
      <c r="C2734" s="6" t="s">
        <v>5200</v>
      </c>
      <c r="D2734" s="6" t="str">
        <f>CONCATENATE(LEFT(E2734,1),REPT("*",3),RIGHT(E2734,2))</f>
        <v>Z***ya</v>
      </c>
      <c r="E2734" s="6" t="s">
        <v>1536</v>
      </c>
      <c r="F2734" s="6" t="str">
        <f t="shared" si="42"/>
        <v>A***aş</v>
      </c>
      <c r="G2734" s="6" t="s">
        <v>2184</v>
      </c>
      <c r="H2734" s="7">
        <v>44</v>
      </c>
      <c r="I2734" s="7">
        <v>0</v>
      </c>
      <c r="J2734" s="7">
        <v>35.21</v>
      </c>
      <c r="K2734" s="7">
        <v>79.209999999999994</v>
      </c>
    </row>
    <row r="2735" spans="1:11">
      <c r="A2735" s="5">
        <v>2731</v>
      </c>
      <c r="B2735" s="6" t="str">
        <f>CONCATENATE(LEFT(C2735,2),REPT("*",5),RIGHT(C2735,2))</f>
        <v>33*****84</v>
      </c>
      <c r="C2735" s="6" t="s">
        <v>5201</v>
      </c>
      <c r="D2735" s="6" t="str">
        <f>CONCATENATE(LEFT(E2735,1),REPT("*",3),RIGHT(E2735,2))</f>
        <v>H***an</v>
      </c>
      <c r="E2735" s="6" t="s">
        <v>985</v>
      </c>
      <c r="F2735" s="6" t="str">
        <f t="shared" si="42"/>
        <v>C***be</v>
      </c>
      <c r="G2735" s="6" t="s">
        <v>5202</v>
      </c>
      <c r="H2735" s="7">
        <v>285.39999999999998</v>
      </c>
      <c r="I2735" s="7">
        <v>0</v>
      </c>
      <c r="J2735" s="7">
        <v>287.08999999999997</v>
      </c>
      <c r="K2735" s="7">
        <v>572.49</v>
      </c>
    </row>
    <row r="2736" spans="1:11">
      <c r="A2736" s="5">
        <v>2732</v>
      </c>
      <c r="B2736" s="6" t="str">
        <f>CONCATENATE(LEFT(C2736,2),REPT("*",5),RIGHT(C2736,2))</f>
        <v>38*****74</v>
      </c>
      <c r="C2736" s="6" t="s">
        <v>5203</v>
      </c>
      <c r="D2736" s="6" t="str">
        <f>CONCATENATE(LEFT(E2736,1),REPT("*",3),RIGHT(E2736,2))</f>
        <v>F***ma</v>
      </c>
      <c r="E2736" s="6" t="s">
        <v>68</v>
      </c>
      <c r="F2736" s="6" t="str">
        <f t="shared" si="42"/>
        <v>A***ey</v>
      </c>
      <c r="G2736" s="6" t="s">
        <v>5204</v>
      </c>
      <c r="H2736" s="7">
        <v>244.2</v>
      </c>
      <c r="I2736" s="7">
        <v>0</v>
      </c>
      <c r="J2736" s="7">
        <v>97.87</v>
      </c>
      <c r="K2736" s="7">
        <v>342.07</v>
      </c>
    </row>
    <row r="2737" spans="1:11">
      <c r="A2737" s="5">
        <v>2733</v>
      </c>
      <c r="B2737" s="6" t="str">
        <f>CONCATENATE(LEFT(C2737,2),REPT("*",5),RIGHT(C2737,2))</f>
        <v>68*****36</v>
      </c>
      <c r="C2737" s="6" t="s">
        <v>5205</v>
      </c>
      <c r="D2737" s="6" t="str">
        <f>CONCATENATE(LEFT(E2737,1),REPT("*",3),RIGHT(E2737,2))</f>
        <v>A***an</v>
      </c>
      <c r="E2737" s="6" t="s">
        <v>1647</v>
      </c>
      <c r="F2737" s="6" t="str">
        <f t="shared" si="42"/>
        <v>T***er</v>
      </c>
      <c r="G2737" s="6" t="s">
        <v>325</v>
      </c>
      <c r="H2737" s="7">
        <v>169.4</v>
      </c>
      <c r="I2737" s="7">
        <v>0</v>
      </c>
      <c r="J2737" s="7">
        <v>147.88999999999999</v>
      </c>
      <c r="K2737" s="7">
        <v>317.29000000000002</v>
      </c>
    </row>
    <row r="2738" spans="1:11">
      <c r="A2738" s="5">
        <v>2734</v>
      </c>
      <c r="B2738" s="6" t="str">
        <f>CONCATENATE(LEFT(C2738,2),REPT("*",5),RIGHT(C2738,2))</f>
        <v>26*****76</v>
      </c>
      <c r="C2738" s="6" t="s">
        <v>5206</v>
      </c>
      <c r="D2738" s="6" t="str">
        <f>CONCATENATE(LEFT(E2738,1),REPT("*",3),RIGHT(E2738,2))</f>
        <v>O***an</v>
      </c>
      <c r="E2738" s="6" t="s">
        <v>974</v>
      </c>
      <c r="F2738" s="6" t="str">
        <f t="shared" si="42"/>
        <v>K***az</v>
      </c>
      <c r="G2738" s="6" t="s">
        <v>1713</v>
      </c>
      <c r="H2738" s="7">
        <v>607.20000000000005</v>
      </c>
      <c r="I2738" s="7">
        <v>0</v>
      </c>
      <c r="J2738" s="7">
        <v>504.09</v>
      </c>
      <c r="K2738" s="7">
        <v>1111.29</v>
      </c>
    </row>
    <row r="2739" spans="1:11">
      <c r="A2739" s="5">
        <v>2735</v>
      </c>
      <c r="B2739" s="6" t="str">
        <f>CONCATENATE(LEFT(C2739,2),REPT("*",5),RIGHT(C2739,2))</f>
        <v>25*****24</v>
      </c>
      <c r="C2739" s="6" t="s">
        <v>5207</v>
      </c>
      <c r="D2739" s="6" t="str">
        <f>CONCATENATE(LEFT(E2739,1),REPT("*",3),RIGHT(E2739,2))</f>
        <v>B***am</v>
      </c>
      <c r="E2739" s="6" t="s">
        <v>786</v>
      </c>
      <c r="F2739" s="6" t="str">
        <f t="shared" si="42"/>
        <v>T***ak</v>
      </c>
      <c r="G2739" s="6" t="s">
        <v>5208</v>
      </c>
      <c r="H2739" s="7">
        <v>510.4</v>
      </c>
      <c r="I2739" s="7">
        <v>0</v>
      </c>
      <c r="J2739" s="7">
        <v>423.72</v>
      </c>
      <c r="K2739" s="7">
        <v>934.12</v>
      </c>
    </row>
    <row r="2740" spans="1:11">
      <c r="A2740" s="5">
        <v>2736</v>
      </c>
      <c r="B2740" s="6" t="str">
        <f>CONCATENATE(LEFT(C2740,2),REPT("*",5),RIGHT(C2740,2))</f>
        <v>60*****46</v>
      </c>
      <c r="C2740" s="6" t="s">
        <v>5209</v>
      </c>
      <c r="D2740" s="6" t="str">
        <f>CONCATENATE(LEFT(E2740,1),REPT("*",3),RIGHT(E2740,2))</f>
        <v>Y***el</v>
      </c>
      <c r="E2740" s="6" t="s">
        <v>481</v>
      </c>
      <c r="F2740" s="6" t="str">
        <f t="shared" si="42"/>
        <v>B***aş</v>
      </c>
      <c r="G2740" s="6" t="s">
        <v>5210</v>
      </c>
      <c r="H2740" s="7">
        <v>376.2</v>
      </c>
      <c r="I2740" s="7">
        <v>0</v>
      </c>
      <c r="J2740" s="7">
        <v>242.36</v>
      </c>
      <c r="K2740" s="7">
        <v>618.55999999999995</v>
      </c>
    </row>
    <row r="2741" spans="1:11">
      <c r="A2741" s="5">
        <v>2737</v>
      </c>
      <c r="B2741" s="6" t="str">
        <f>CONCATENATE(LEFT(C2741,2),REPT("*",5),RIGHT(C2741,2))</f>
        <v>57*****42</v>
      </c>
      <c r="C2741" s="6" t="s">
        <v>5211</v>
      </c>
      <c r="D2741" s="6" t="str">
        <f>CONCATENATE(LEFT(E2741,1),REPT("*",3),RIGHT(E2741,2))</f>
        <v>C***er</v>
      </c>
      <c r="E2741" s="6" t="s">
        <v>3048</v>
      </c>
      <c r="F2741" s="6" t="str">
        <f t="shared" si="42"/>
        <v>Y***ın</v>
      </c>
      <c r="G2741" s="6" t="s">
        <v>2705</v>
      </c>
      <c r="H2741" s="7">
        <v>23.1</v>
      </c>
      <c r="I2741" s="7">
        <v>0</v>
      </c>
      <c r="J2741" s="7">
        <v>16.600000000000001</v>
      </c>
      <c r="K2741" s="7">
        <v>39.700000000000003</v>
      </c>
    </row>
    <row r="2742" spans="1:11">
      <c r="A2742" s="5">
        <v>2738</v>
      </c>
      <c r="B2742" s="6" t="str">
        <f>CONCATENATE(LEFT(C2742,2),REPT("*",5),RIGHT(C2742,2))</f>
        <v>23*****40</v>
      </c>
      <c r="C2742" s="6" t="s">
        <v>5212</v>
      </c>
      <c r="D2742" s="6" t="str">
        <f>CONCATENATE(LEFT(E2742,1),REPT("*",3),RIGHT(E2742,2))</f>
        <v>M***li</v>
      </c>
      <c r="E2742" s="6" t="s">
        <v>1112</v>
      </c>
      <c r="F2742" s="6" t="str">
        <f t="shared" si="42"/>
        <v>A***üz</v>
      </c>
      <c r="G2742" s="6" t="s">
        <v>3076</v>
      </c>
      <c r="H2742" s="7">
        <v>42.9</v>
      </c>
      <c r="I2742" s="7">
        <v>0</v>
      </c>
      <c r="J2742" s="7">
        <v>17.2</v>
      </c>
      <c r="K2742" s="7">
        <v>60.1</v>
      </c>
    </row>
    <row r="2743" spans="1:11">
      <c r="A2743" s="5">
        <v>2739</v>
      </c>
      <c r="B2743" s="6" t="str">
        <f>CONCATENATE(LEFT(C2743,2),REPT("*",5),RIGHT(C2743,2))</f>
        <v>37*****30</v>
      </c>
      <c r="C2743" s="6" t="s">
        <v>5213</v>
      </c>
      <c r="D2743" s="6" t="str">
        <f>CONCATENATE(LEFT(E2743,1),REPT("*",3),RIGHT(E2743,2))</f>
        <v>E***ce</v>
      </c>
      <c r="E2743" s="6" t="s">
        <v>5214</v>
      </c>
      <c r="F2743" s="6" t="str">
        <f t="shared" si="42"/>
        <v>İ***ık</v>
      </c>
      <c r="G2743" s="6" t="s">
        <v>5215</v>
      </c>
      <c r="H2743" s="7">
        <v>745.5</v>
      </c>
      <c r="I2743" s="7">
        <v>0</v>
      </c>
      <c r="J2743" s="7">
        <v>714.24</v>
      </c>
      <c r="K2743" s="7">
        <v>1459.74</v>
      </c>
    </row>
    <row r="2744" spans="1:11">
      <c r="A2744" s="5">
        <v>2740</v>
      </c>
      <c r="B2744" s="6" t="str">
        <f>CONCATENATE(LEFT(C2744,2),REPT("*",5),RIGHT(C2744,2))</f>
        <v>16*****80</v>
      </c>
      <c r="C2744" s="6" t="s">
        <v>5216</v>
      </c>
      <c r="D2744" s="6" t="str">
        <f>CONCATENATE(LEFT(E2744,1),REPT("*",3),RIGHT(E2744,2))</f>
        <v>Y***az</v>
      </c>
      <c r="E2744" s="6" t="s">
        <v>382</v>
      </c>
      <c r="F2744" s="6" t="str">
        <f t="shared" si="42"/>
        <v>D***ir</v>
      </c>
      <c r="G2744" s="6" t="s">
        <v>301</v>
      </c>
      <c r="H2744" s="7">
        <v>2039.92</v>
      </c>
      <c r="I2744" s="7">
        <v>0</v>
      </c>
      <c r="J2744" s="7">
        <v>1698.22</v>
      </c>
      <c r="K2744" s="7">
        <v>3738.14</v>
      </c>
    </row>
    <row r="2745" spans="1:11">
      <c r="A2745" s="5">
        <v>2741</v>
      </c>
      <c r="B2745" s="6" t="str">
        <f>CONCATENATE(LEFT(C2745,2),REPT("*",5),RIGHT(C2745,2))</f>
        <v>12*****36</v>
      </c>
      <c r="C2745" s="6" t="s">
        <v>5217</v>
      </c>
      <c r="D2745" s="6" t="str">
        <f>CONCATENATE(LEFT(E2745,1),REPT("*",3),RIGHT(E2745,2))</f>
        <v>Ö***em</v>
      </c>
      <c r="E2745" s="6" t="s">
        <v>4842</v>
      </c>
      <c r="F2745" s="6" t="str">
        <f t="shared" si="42"/>
        <v>Ü***ül</v>
      </c>
      <c r="G2745" s="6" t="s">
        <v>5218</v>
      </c>
      <c r="H2745" s="7">
        <v>200.2</v>
      </c>
      <c r="I2745" s="7">
        <v>0</v>
      </c>
      <c r="J2745" s="7">
        <v>80.23</v>
      </c>
      <c r="K2745" s="7">
        <v>280.43</v>
      </c>
    </row>
    <row r="2746" spans="1:11">
      <c r="A2746" s="5">
        <v>2742</v>
      </c>
      <c r="B2746" s="6" t="str">
        <f>CONCATENATE(LEFT(C2746,2),REPT("*",5),RIGHT(C2746,2))</f>
        <v>32*****54</v>
      </c>
      <c r="C2746" s="6" t="s">
        <v>5219</v>
      </c>
      <c r="D2746" s="6" t="str">
        <f>CONCATENATE(LEFT(E2746,1),REPT("*",3),RIGHT(E2746,2))</f>
        <v>F***ih</v>
      </c>
      <c r="E2746" s="6" t="s">
        <v>2764</v>
      </c>
      <c r="F2746" s="6" t="str">
        <f t="shared" si="42"/>
        <v>Ç***bi</v>
      </c>
      <c r="G2746" s="6" t="s">
        <v>824</v>
      </c>
      <c r="H2746" s="7">
        <v>96.51</v>
      </c>
      <c r="I2746" s="7">
        <v>3.49</v>
      </c>
      <c r="J2746" s="7">
        <v>39.28</v>
      </c>
      <c r="K2746" s="7">
        <v>139.28</v>
      </c>
    </row>
    <row r="2747" spans="1:11">
      <c r="A2747" s="5">
        <v>2743</v>
      </c>
      <c r="B2747" s="6" t="str">
        <f>CONCATENATE(LEFT(C2747,2),REPT("*",5),RIGHT(C2747,2))</f>
        <v>18*****00</v>
      </c>
      <c r="C2747" s="6" t="s">
        <v>5220</v>
      </c>
      <c r="D2747" s="6" t="str">
        <f>CONCATENATE(LEFT(E2747,1),REPT("*",3),RIGHT(E2747,2))</f>
        <v>M***üt</v>
      </c>
      <c r="E2747" s="6" t="s">
        <v>4172</v>
      </c>
      <c r="F2747" s="6" t="str">
        <f t="shared" si="42"/>
        <v>B***ir</v>
      </c>
      <c r="G2747" s="6" t="s">
        <v>5221</v>
      </c>
      <c r="H2747" s="7">
        <v>480.7</v>
      </c>
      <c r="I2747" s="7">
        <v>0</v>
      </c>
      <c r="J2747" s="7">
        <v>399.05</v>
      </c>
      <c r="K2747" s="7">
        <v>879.75</v>
      </c>
    </row>
    <row r="2748" spans="1:11">
      <c r="A2748" s="5">
        <v>2744</v>
      </c>
      <c r="B2748" s="6" t="str">
        <f>CONCATENATE(LEFT(C2748,2),REPT("*",5),RIGHT(C2748,2))</f>
        <v>36*****08</v>
      </c>
      <c r="C2748" s="6" t="s">
        <v>5222</v>
      </c>
      <c r="D2748" s="6" t="str">
        <f>CONCATENATE(LEFT(E2748,1),REPT("*",3),RIGHT(E2748,2))</f>
        <v>M***ir</v>
      </c>
      <c r="E2748" s="6" t="s">
        <v>5223</v>
      </c>
      <c r="F2748" s="6" t="str">
        <f t="shared" si="42"/>
        <v>G***al</v>
      </c>
      <c r="G2748" s="6" t="s">
        <v>5224</v>
      </c>
      <c r="H2748" s="7">
        <v>2313.3000000000002</v>
      </c>
      <c r="I2748" s="7">
        <v>0</v>
      </c>
      <c r="J2748" s="7">
        <v>2415.38</v>
      </c>
      <c r="K2748" s="7">
        <v>4728.68</v>
      </c>
    </row>
    <row r="2749" spans="1:11">
      <c r="A2749" s="5">
        <v>2745</v>
      </c>
      <c r="B2749" s="6" t="str">
        <f>CONCATENATE(LEFT(C2749,2),REPT("*",5),RIGHT(C2749,2))</f>
        <v>35*****24</v>
      </c>
      <c r="C2749" s="6" t="s">
        <v>5225</v>
      </c>
      <c r="D2749" s="6" t="str">
        <f>CONCATENATE(LEFT(E2749,1),REPT("*",3),RIGHT(E2749,2))</f>
        <v>S***de</v>
      </c>
      <c r="E2749" s="6" t="s">
        <v>5226</v>
      </c>
      <c r="F2749" s="6" t="str">
        <f t="shared" si="42"/>
        <v>K***an</v>
      </c>
      <c r="G2749" s="6" t="s">
        <v>1763</v>
      </c>
      <c r="H2749" s="7">
        <v>20.9</v>
      </c>
      <c r="I2749" s="7">
        <v>0</v>
      </c>
      <c r="J2749" s="7">
        <v>15.12</v>
      </c>
      <c r="K2749" s="7">
        <v>36.020000000000003</v>
      </c>
    </row>
    <row r="2750" spans="1:11">
      <c r="A2750" s="5">
        <v>2746</v>
      </c>
      <c r="B2750" s="6" t="str">
        <f>CONCATENATE(LEFT(C2750,2),REPT("*",5),RIGHT(C2750,2))</f>
        <v>24*****98</v>
      </c>
      <c r="C2750" s="6" t="s">
        <v>5227</v>
      </c>
      <c r="D2750" s="6" t="str">
        <f>CONCATENATE(LEFT(E2750,1),REPT("*",3),RIGHT(E2750,2))</f>
        <v>H***in</v>
      </c>
      <c r="E2750" s="6" t="s">
        <v>1692</v>
      </c>
      <c r="F2750" s="6" t="str">
        <f t="shared" si="42"/>
        <v>Ö***Öz</v>
      </c>
      <c r="G2750" s="6" t="s">
        <v>2879</v>
      </c>
      <c r="H2750" s="7">
        <v>646.79999999999995</v>
      </c>
      <c r="I2750" s="7">
        <v>0</v>
      </c>
      <c r="J2750" s="7">
        <v>416.23</v>
      </c>
      <c r="K2750" s="7">
        <v>1063.03</v>
      </c>
    </row>
    <row r="2751" spans="1:11">
      <c r="A2751" s="5">
        <v>2747</v>
      </c>
      <c r="B2751" s="6" t="str">
        <f>CONCATENATE(LEFT(C2751,2),REPT("*",5),RIGHT(C2751,2))</f>
        <v>66*****84</v>
      </c>
      <c r="C2751" s="6" t="s">
        <v>5228</v>
      </c>
      <c r="D2751" s="6" t="str">
        <f>CONCATENATE(LEFT(E2751,1),REPT("*",3),RIGHT(E2751,2))</f>
        <v>M***fa</v>
      </c>
      <c r="E2751" s="6" t="s">
        <v>186</v>
      </c>
      <c r="F2751" s="6" t="str">
        <f t="shared" si="42"/>
        <v>K***ya</v>
      </c>
      <c r="G2751" s="6" t="s">
        <v>423</v>
      </c>
      <c r="H2751" s="7">
        <v>315.7</v>
      </c>
      <c r="I2751" s="7">
        <v>0</v>
      </c>
      <c r="J2751" s="7">
        <v>203.24</v>
      </c>
      <c r="K2751" s="7">
        <v>518.94000000000005</v>
      </c>
    </row>
    <row r="2752" spans="1:11">
      <c r="A2752" s="5">
        <v>2748</v>
      </c>
      <c r="B2752" s="6" t="str">
        <f>CONCATENATE(LEFT(C2752,2),REPT("*",5),RIGHT(C2752,2))</f>
        <v>46*****20</v>
      </c>
      <c r="C2752" s="6" t="s">
        <v>5229</v>
      </c>
      <c r="D2752" s="6" t="str">
        <f>CONCATENATE(LEFT(E2752,1),REPT("*",3),RIGHT(E2752,2))</f>
        <v>C***an</v>
      </c>
      <c r="E2752" s="6" t="s">
        <v>2451</v>
      </c>
      <c r="F2752" s="6" t="str">
        <f t="shared" si="42"/>
        <v>Y***ış</v>
      </c>
      <c r="G2752" s="6" t="s">
        <v>5230</v>
      </c>
      <c r="H2752" s="7">
        <v>960.5</v>
      </c>
      <c r="I2752" s="7">
        <v>0</v>
      </c>
      <c r="J2752" s="7">
        <v>957</v>
      </c>
      <c r="K2752" s="7">
        <v>1917.5</v>
      </c>
    </row>
    <row r="2753" spans="1:11">
      <c r="A2753" s="5">
        <v>2749</v>
      </c>
      <c r="B2753" s="6" t="str">
        <f>CONCATENATE(LEFT(C2753,2),REPT("*",5),RIGHT(C2753,2))</f>
        <v>71*****34</v>
      </c>
      <c r="C2753" s="6" t="s">
        <v>5231</v>
      </c>
      <c r="D2753" s="6" t="str">
        <f>CONCATENATE(LEFT(E2753,1),REPT("*",3),RIGHT(E2753,2))</f>
        <v>T***ay</v>
      </c>
      <c r="E2753" s="6" t="s">
        <v>2112</v>
      </c>
      <c r="F2753" s="6" t="str">
        <f t="shared" si="42"/>
        <v>E***aş</v>
      </c>
      <c r="G2753" s="6" t="s">
        <v>5232</v>
      </c>
      <c r="H2753" s="7">
        <v>513.9</v>
      </c>
      <c r="I2753" s="7">
        <v>0</v>
      </c>
      <c r="J2753" s="7">
        <v>491.55</v>
      </c>
      <c r="K2753" s="7">
        <v>1005.45</v>
      </c>
    </row>
    <row r="2754" spans="1:11">
      <c r="A2754" s="5">
        <v>2750</v>
      </c>
      <c r="B2754" s="6" t="str">
        <f>CONCATENATE(LEFT(C2754,2),REPT("*",5),RIGHT(C2754,2))</f>
        <v>*****</v>
      </c>
      <c r="C2754" s="6"/>
      <c r="D2754" s="6" t="str">
        <f>CONCATENATE(LEFT(E2754,1),REPT("*",3),RIGHT(E2754,2))</f>
        <v>D***an</v>
      </c>
      <c r="E2754" s="6" t="s">
        <v>5233</v>
      </c>
      <c r="F2754" s="6" t="str">
        <f t="shared" si="42"/>
        <v>***</v>
      </c>
      <c r="G2754" s="6"/>
      <c r="H2754" s="7">
        <v>93359.16</v>
      </c>
      <c r="I2754" s="7">
        <v>1654.42</v>
      </c>
      <c r="J2754" s="7">
        <v>114648.13</v>
      </c>
      <c r="K2754" s="7">
        <v>209661.71</v>
      </c>
    </row>
    <row r="2755" spans="1:11">
      <c r="A2755" s="5">
        <v>2751</v>
      </c>
      <c r="B2755" s="6" t="str">
        <f>CONCATENATE(LEFT(C2755,2),REPT("*",5),RIGHT(C2755,2))</f>
        <v>42*****00</v>
      </c>
      <c r="C2755" s="6" t="s">
        <v>5234</v>
      </c>
      <c r="D2755" s="6" t="str">
        <f>CONCATENATE(LEFT(E2755,1),REPT("*",3),RIGHT(E2755,2))</f>
        <v>Y***in</v>
      </c>
      <c r="E2755" s="6" t="s">
        <v>2881</v>
      </c>
      <c r="F2755" s="6" t="str">
        <f t="shared" si="42"/>
        <v>Ş***en</v>
      </c>
      <c r="G2755" s="6" t="s">
        <v>634</v>
      </c>
      <c r="H2755" s="7">
        <v>73.7</v>
      </c>
      <c r="I2755" s="7">
        <v>0</v>
      </c>
      <c r="J2755" s="7">
        <v>29.53</v>
      </c>
      <c r="K2755" s="7">
        <v>103.23</v>
      </c>
    </row>
    <row r="2756" spans="1:11">
      <c r="A2756" s="5">
        <v>2752</v>
      </c>
      <c r="B2756" s="6" t="str">
        <f>CONCATENATE(LEFT(C2756,2),REPT("*",5),RIGHT(C2756,2))</f>
        <v>42*****36</v>
      </c>
      <c r="C2756" s="6" t="s">
        <v>5235</v>
      </c>
      <c r="D2756" s="6" t="str">
        <f>CONCATENATE(LEFT(E2756,1),REPT("*",3),RIGHT(E2756,2))</f>
        <v>D***ek</v>
      </c>
      <c r="E2756" s="6" t="s">
        <v>1644</v>
      </c>
      <c r="F2756" s="6" t="str">
        <f t="shared" si="42"/>
        <v>E***um</v>
      </c>
      <c r="G2756" s="6" t="s">
        <v>5236</v>
      </c>
      <c r="H2756" s="7">
        <v>73.7</v>
      </c>
      <c r="I2756" s="7">
        <v>0</v>
      </c>
      <c r="J2756" s="7">
        <v>29.53</v>
      </c>
      <c r="K2756" s="7">
        <v>103.23</v>
      </c>
    </row>
    <row r="2757" spans="1:11">
      <c r="A2757" s="5">
        <v>2753</v>
      </c>
      <c r="B2757" s="6" t="str">
        <f>CONCATENATE(LEFT(C2757,2),REPT("*",5),RIGHT(C2757,2))</f>
        <v>38*****88</v>
      </c>
      <c r="C2757" s="6" t="s">
        <v>5237</v>
      </c>
      <c r="D2757" s="6" t="str">
        <f>CONCATENATE(LEFT(E2757,1),REPT("*",3),RIGHT(E2757,2))</f>
        <v>C***un</v>
      </c>
      <c r="E2757" s="6" t="s">
        <v>5238</v>
      </c>
      <c r="F2757" s="6" t="str">
        <f t="shared" si="42"/>
        <v>Y***ım</v>
      </c>
      <c r="G2757" s="6" t="s">
        <v>697</v>
      </c>
      <c r="H2757" s="7">
        <v>810.7</v>
      </c>
      <c r="I2757" s="7">
        <v>0</v>
      </c>
      <c r="J2757" s="7">
        <v>842.75</v>
      </c>
      <c r="K2757" s="7">
        <v>1653.45</v>
      </c>
    </row>
    <row r="2758" spans="1:11">
      <c r="A2758" s="5">
        <v>2754</v>
      </c>
      <c r="B2758" s="6" t="str">
        <f>CONCATENATE(LEFT(C2758,2),REPT("*",5),RIGHT(C2758,2))</f>
        <v>26*****94</v>
      </c>
      <c r="C2758" s="6" t="s">
        <v>5239</v>
      </c>
      <c r="D2758" s="6" t="str">
        <f>CONCATENATE(LEFT(E2758,1),REPT("*",3),RIGHT(E2758,2))</f>
        <v>Z***sa</v>
      </c>
      <c r="E2758" s="6" t="s">
        <v>5240</v>
      </c>
      <c r="F2758" s="6" t="str">
        <f t="shared" ref="F2758:F2821" si="43">CONCATENATE(LEFT(G2758,1),REPT("*",3),RIGHT(G2758,2))</f>
        <v>U***ar</v>
      </c>
      <c r="G2758" s="6" t="s">
        <v>5241</v>
      </c>
      <c r="H2758" s="7">
        <v>25.3</v>
      </c>
      <c r="I2758" s="7">
        <v>0</v>
      </c>
      <c r="J2758" s="7">
        <v>18.07</v>
      </c>
      <c r="K2758" s="7">
        <v>43.37</v>
      </c>
    </row>
    <row r="2759" spans="1:11">
      <c r="A2759" s="5">
        <v>2755</v>
      </c>
      <c r="B2759" s="6" t="str">
        <f>CONCATENATE(LEFT(C2759,2),REPT("*",5),RIGHT(C2759,2))</f>
        <v>32*****60</v>
      </c>
      <c r="C2759" s="6" t="s">
        <v>5242</v>
      </c>
      <c r="D2759" s="6" t="str">
        <f>CONCATENATE(LEFT(E2759,1),REPT("*",3),RIGHT(E2759,2))</f>
        <v>C***il</v>
      </c>
      <c r="E2759" s="6" t="s">
        <v>234</v>
      </c>
      <c r="F2759" s="6" t="str">
        <f t="shared" si="43"/>
        <v>T***un</v>
      </c>
      <c r="G2759" s="6" t="s">
        <v>5243</v>
      </c>
      <c r="H2759" s="7">
        <v>2.59</v>
      </c>
      <c r="I2759" s="7">
        <v>0</v>
      </c>
      <c r="J2759" s="7">
        <v>0.69</v>
      </c>
      <c r="K2759" s="7">
        <v>3.28</v>
      </c>
    </row>
    <row r="2760" spans="1:11">
      <c r="A2760" s="5">
        <v>2756</v>
      </c>
      <c r="B2760" s="6" t="str">
        <f>CONCATENATE(LEFT(C2760,2),REPT("*",5),RIGHT(C2760,2))</f>
        <v>26*****44</v>
      </c>
      <c r="C2760" s="6" t="s">
        <v>5244</v>
      </c>
      <c r="D2760" s="6" t="str">
        <f>CONCATENATE(LEFT(E2760,1),REPT("*",3),RIGHT(E2760,2))</f>
        <v>N***et</v>
      </c>
      <c r="E2760" s="6" t="s">
        <v>2250</v>
      </c>
      <c r="F2760" s="6" t="str">
        <f t="shared" si="43"/>
        <v>A***lu</v>
      </c>
      <c r="G2760" s="6" t="s">
        <v>5245</v>
      </c>
      <c r="H2760" s="7">
        <v>3.3</v>
      </c>
      <c r="I2760" s="7">
        <v>0</v>
      </c>
      <c r="J2760" s="7">
        <v>1.32</v>
      </c>
      <c r="K2760" s="7">
        <v>4.62</v>
      </c>
    </row>
    <row r="2761" spans="1:11">
      <c r="A2761" s="5">
        <v>2757</v>
      </c>
      <c r="B2761" s="6" t="str">
        <f>CONCATENATE(LEFT(C2761,2),REPT("*",5),RIGHT(C2761,2))</f>
        <v>30*****70</v>
      </c>
      <c r="C2761" s="6" t="s">
        <v>5246</v>
      </c>
      <c r="D2761" s="6" t="str">
        <f>CONCATENATE(LEFT(E2761,1),REPT("*",3),RIGHT(E2761,2))</f>
        <v>S***re</v>
      </c>
      <c r="E2761" s="6" t="s">
        <v>5247</v>
      </c>
      <c r="F2761" s="6" t="str">
        <f t="shared" si="43"/>
        <v>Ç***ni</v>
      </c>
      <c r="G2761" s="6" t="s">
        <v>5248</v>
      </c>
      <c r="H2761" s="7">
        <v>507.1</v>
      </c>
      <c r="I2761" s="7">
        <v>0</v>
      </c>
      <c r="J2761" s="7">
        <v>525.52</v>
      </c>
      <c r="K2761" s="7">
        <v>1032.6199999999999</v>
      </c>
    </row>
    <row r="2762" spans="1:11">
      <c r="A2762" s="5">
        <v>2758</v>
      </c>
      <c r="B2762" s="6" t="str">
        <f>CONCATENATE(LEFT(C2762,2),REPT("*",5),RIGHT(C2762,2))</f>
        <v>60*****16</v>
      </c>
      <c r="C2762" s="6" t="s">
        <v>5249</v>
      </c>
      <c r="D2762" s="6" t="str">
        <f>CONCATENATE(LEFT(E2762,1),REPT("*",3),RIGHT(E2762,2))</f>
        <v>E***ne</v>
      </c>
      <c r="E2762" s="6" t="s">
        <v>227</v>
      </c>
      <c r="F2762" s="6" t="str">
        <f t="shared" si="43"/>
        <v>Ç***ım</v>
      </c>
      <c r="G2762" s="6" t="s">
        <v>207</v>
      </c>
      <c r="H2762" s="7">
        <v>6.6</v>
      </c>
      <c r="I2762" s="7">
        <v>0</v>
      </c>
      <c r="J2762" s="7">
        <v>3.84</v>
      </c>
      <c r="K2762" s="7">
        <v>10.44</v>
      </c>
    </row>
    <row r="2763" spans="1:11">
      <c r="A2763" s="5">
        <v>2759</v>
      </c>
      <c r="B2763" s="6" t="str">
        <f>CONCATENATE(LEFT(C2763,2),REPT("*",5),RIGHT(C2763,2))</f>
        <v>13*****86</v>
      </c>
      <c r="C2763" s="6" t="s">
        <v>5250</v>
      </c>
      <c r="D2763" s="6" t="str">
        <f>CONCATENATE(LEFT(E2763,1),REPT("*",3),RIGHT(E2763,2))</f>
        <v>M***in</v>
      </c>
      <c r="E2763" s="6" t="s">
        <v>2742</v>
      </c>
      <c r="F2763" s="6" t="str">
        <f t="shared" si="43"/>
        <v>K***ci</v>
      </c>
      <c r="G2763" s="6" t="s">
        <v>240</v>
      </c>
      <c r="H2763" s="7">
        <v>4971.72</v>
      </c>
      <c r="I2763" s="7">
        <v>247.14</v>
      </c>
      <c r="J2763" s="7">
        <v>1875.59</v>
      </c>
      <c r="K2763" s="7">
        <v>7094.45</v>
      </c>
    </row>
    <row r="2764" spans="1:11">
      <c r="A2764" s="5">
        <v>2760</v>
      </c>
      <c r="B2764" s="6" t="str">
        <f>CONCATENATE(LEFT(C2764,2),REPT("*",5),RIGHT(C2764,2))</f>
        <v>12*****40</v>
      </c>
      <c r="C2764" s="6" t="s">
        <v>5251</v>
      </c>
      <c r="D2764" s="6" t="str">
        <f>CONCATENATE(LEFT(E2764,1),REPT("*",3),RIGHT(E2764,2))</f>
        <v>S***ih</v>
      </c>
      <c r="E2764" s="6" t="s">
        <v>38</v>
      </c>
      <c r="F2764" s="6" t="str">
        <f t="shared" si="43"/>
        <v>B***en</v>
      </c>
      <c r="G2764" s="6" t="s">
        <v>5252</v>
      </c>
      <c r="H2764" s="7">
        <v>3751.86</v>
      </c>
      <c r="I2764" s="7">
        <v>0</v>
      </c>
      <c r="J2764" s="7">
        <v>5443.37</v>
      </c>
      <c r="K2764" s="7">
        <v>9195.23</v>
      </c>
    </row>
    <row r="2765" spans="1:11">
      <c r="A2765" s="5">
        <v>2761</v>
      </c>
      <c r="B2765" s="6" t="str">
        <f>CONCATENATE(LEFT(C2765,2),REPT("*",5),RIGHT(C2765,2))</f>
        <v>32*****08</v>
      </c>
      <c r="C2765" s="6" t="s">
        <v>5253</v>
      </c>
      <c r="D2765" s="6" t="str">
        <f>CONCATENATE(LEFT(E2765,1),REPT("*",3),RIGHT(E2765,2))</f>
        <v>İ***ar</v>
      </c>
      <c r="E2765" s="6" t="s">
        <v>5254</v>
      </c>
      <c r="F2765" s="6" t="str">
        <f t="shared" si="43"/>
        <v>Y***cı</v>
      </c>
      <c r="G2765" s="6" t="s">
        <v>992</v>
      </c>
      <c r="H2765" s="7">
        <v>761.2</v>
      </c>
      <c r="I2765" s="7">
        <v>0</v>
      </c>
      <c r="J2765" s="7">
        <v>788.14</v>
      </c>
      <c r="K2765" s="7">
        <v>1549.34</v>
      </c>
    </row>
    <row r="2766" spans="1:11">
      <c r="A2766" s="5">
        <v>2762</v>
      </c>
      <c r="B2766" s="6" t="str">
        <f>CONCATENATE(LEFT(C2766,2),REPT("*",5),RIGHT(C2766,2))</f>
        <v>38*****40</v>
      </c>
      <c r="C2766" s="6" t="s">
        <v>5255</v>
      </c>
      <c r="D2766" s="6" t="str">
        <f>CONCATENATE(LEFT(E2766,1),REPT("*",3),RIGHT(E2766,2))</f>
        <v>F***me</v>
      </c>
      <c r="E2766" s="6" t="s">
        <v>2908</v>
      </c>
      <c r="F2766" s="6" t="str">
        <f t="shared" si="43"/>
        <v>B***ak</v>
      </c>
      <c r="G2766" s="6" t="s">
        <v>3142</v>
      </c>
      <c r="H2766" s="7">
        <v>556.6</v>
      </c>
      <c r="I2766" s="7">
        <v>0</v>
      </c>
      <c r="J2766" s="7">
        <v>462.18</v>
      </c>
      <c r="K2766" s="7">
        <v>1018.78</v>
      </c>
    </row>
    <row r="2767" spans="1:11">
      <c r="A2767" s="5">
        <v>2763</v>
      </c>
      <c r="B2767" s="6" t="str">
        <f>CONCATENATE(LEFT(C2767,2),REPT("*",5),RIGHT(C2767,2))</f>
        <v>21*****62</v>
      </c>
      <c r="C2767" s="6" t="s">
        <v>5256</v>
      </c>
      <c r="D2767" s="6" t="str">
        <f>CONCATENATE(LEFT(E2767,1),REPT("*",3),RIGHT(E2767,2))</f>
        <v>P***in</v>
      </c>
      <c r="E2767" s="6" t="s">
        <v>5257</v>
      </c>
      <c r="F2767" s="6" t="str">
        <f t="shared" si="43"/>
        <v>G***en</v>
      </c>
      <c r="G2767" s="6" t="s">
        <v>1741</v>
      </c>
      <c r="H2767" s="7">
        <v>375.1</v>
      </c>
      <c r="I2767" s="7">
        <v>0</v>
      </c>
      <c r="J2767" s="7">
        <v>241.92</v>
      </c>
      <c r="K2767" s="7">
        <v>617.02</v>
      </c>
    </row>
    <row r="2768" spans="1:11">
      <c r="A2768" s="5">
        <v>2764</v>
      </c>
      <c r="B2768" s="6" t="str">
        <f>CONCATENATE(LEFT(C2768,2),REPT("*",5),RIGHT(C2768,2))</f>
        <v>30*****14</v>
      </c>
      <c r="C2768" s="6" t="s">
        <v>5258</v>
      </c>
      <c r="D2768" s="6" t="str">
        <f>CONCATENATE(LEFT(E2768,1),REPT("*",3),RIGHT(E2768,2))</f>
        <v>S***de</v>
      </c>
      <c r="E2768" s="6" t="s">
        <v>2842</v>
      </c>
      <c r="F2768" s="6" t="str">
        <f t="shared" si="43"/>
        <v>K***ar</v>
      </c>
      <c r="G2768" s="6" t="s">
        <v>5259</v>
      </c>
      <c r="H2768" s="7">
        <v>26</v>
      </c>
      <c r="I2768" s="7">
        <v>0</v>
      </c>
      <c r="J2768" s="7">
        <v>0</v>
      </c>
      <c r="K2768" s="7">
        <v>26</v>
      </c>
    </row>
    <row r="2769" spans="1:11">
      <c r="A2769" s="5">
        <v>2765</v>
      </c>
      <c r="B2769" s="6" t="str">
        <f>CONCATENATE(LEFT(C2769,2),REPT("*",5),RIGHT(C2769,2))</f>
        <v>39*****32</v>
      </c>
      <c r="C2769" s="6" t="s">
        <v>5260</v>
      </c>
      <c r="D2769" s="6" t="str">
        <f>CONCATENATE(LEFT(E2769,1),REPT("*",3),RIGHT(E2769,2))</f>
        <v>S***da</v>
      </c>
      <c r="E2769" s="6" t="s">
        <v>5261</v>
      </c>
      <c r="F2769" s="6" t="str">
        <f t="shared" si="43"/>
        <v>Y***ım</v>
      </c>
      <c r="G2769" s="6" t="s">
        <v>5262</v>
      </c>
      <c r="H2769" s="7">
        <v>26</v>
      </c>
      <c r="I2769" s="7">
        <v>0</v>
      </c>
      <c r="J2769" s="7">
        <v>0</v>
      </c>
      <c r="K2769" s="7">
        <v>26</v>
      </c>
    </row>
    <row r="2770" spans="1:11">
      <c r="A2770" s="5">
        <v>2766</v>
      </c>
      <c r="B2770" s="6" t="str">
        <f>CONCATENATE(LEFT(C2770,2),REPT("*",5),RIGHT(C2770,2))</f>
        <v>65*****74</v>
      </c>
      <c r="C2770" s="6" t="s">
        <v>5263</v>
      </c>
      <c r="D2770" s="6" t="str">
        <f>CONCATENATE(LEFT(E2770,1),REPT("*",3),RIGHT(E2770,2))</f>
        <v>N***in</v>
      </c>
      <c r="E2770" s="6" t="s">
        <v>457</v>
      </c>
      <c r="F2770" s="6" t="str">
        <f t="shared" si="43"/>
        <v>E***em</v>
      </c>
      <c r="G2770" s="6" t="s">
        <v>5264</v>
      </c>
      <c r="H2770" s="7">
        <v>26</v>
      </c>
      <c r="I2770" s="7">
        <v>0</v>
      </c>
      <c r="J2770" s="7">
        <v>0</v>
      </c>
      <c r="K2770" s="7">
        <v>26</v>
      </c>
    </row>
    <row r="2771" spans="1:11">
      <c r="A2771" s="5">
        <v>2767</v>
      </c>
      <c r="B2771" s="6" t="str">
        <f>CONCATENATE(LEFT(C2771,2),REPT("*",5),RIGHT(C2771,2))</f>
        <v>23*****64</v>
      </c>
      <c r="C2771" s="6" t="s">
        <v>5265</v>
      </c>
      <c r="D2771" s="6" t="str">
        <f>CONCATENATE(LEFT(E2771,1),REPT("*",3),RIGHT(E2771,2))</f>
        <v>M***fa</v>
      </c>
      <c r="E2771" s="6" t="s">
        <v>186</v>
      </c>
      <c r="F2771" s="6" t="str">
        <f t="shared" si="43"/>
        <v>Ç***an</v>
      </c>
      <c r="G2771" s="6" t="s">
        <v>5266</v>
      </c>
      <c r="H2771" s="7">
        <v>803.2</v>
      </c>
      <c r="I2771" s="7">
        <v>0</v>
      </c>
      <c r="J2771" s="7">
        <v>788.14</v>
      </c>
      <c r="K2771" s="7">
        <v>1591.34</v>
      </c>
    </row>
    <row r="2772" spans="1:11">
      <c r="A2772" s="5">
        <v>2768</v>
      </c>
      <c r="B2772" s="6" t="str">
        <f>CONCATENATE(LEFT(C2772,2),REPT("*",5),RIGHT(C2772,2))</f>
        <v>41*****22</v>
      </c>
      <c r="C2772" s="6" t="s">
        <v>5267</v>
      </c>
      <c r="D2772" s="6" t="str">
        <f>CONCATENATE(LEFT(E2772,1),REPT("*",3),RIGHT(E2772,2))</f>
        <v>M***er</v>
      </c>
      <c r="E2772" s="6" t="s">
        <v>1128</v>
      </c>
      <c r="F2772" s="6" t="str">
        <f t="shared" si="43"/>
        <v>A***an</v>
      </c>
      <c r="G2772" s="6" t="s">
        <v>1017</v>
      </c>
      <c r="H2772" s="7">
        <v>375.1</v>
      </c>
      <c r="I2772" s="7">
        <v>0</v>
      </c>
      <c r="J2772" s="7">
        <v>241.92</v>
      </c>
      <c r="K2772" s="7">
        <v>617.02</v>
      </c>
    </row>
    <row r="2773" spans="1:11">
      <c r="A2773" s="5">
        <v>2769</v>
      </c>
      <c r="B2773" s="6" t="str">
        <f>CONCATENATE(LEFT(C2773,2),REPT("*",5),RIGHT(C2773,2))</f>
        <v>*****</v>
      </c>
      <c r="C2773" s="6"/>
      <c r="D2773" s="6" t="str">
        <f>CONCATENATE(LEFT(E2773,1),REPT("*",3),RIGHT(E2773,2))</f>
        <v>A***i.</v>
      </c>
      <c r="E2773" s="6" t="s">
        <v>5268</v>
      </c>
      <c r="F2773" s="6" t="str">
        <f t="shared" si="43"/>
        <v>***</v>
      </c>
      <c r="G2773" s="6"/>
      <c r="H2773" s="7">
        <v>1801.8</v>
      </c>
      <c r="I2773" s="7">
        <v>0</v>
      </c>
      <c r="J2773" s="7">
        <v>722.14</v>
      </c>
      <c r="K2773" s="7">
        <v>2523.94</v>
      </c>
    </row>
    <row r="2774" spans="1:11">
      <c r="A2774" s="5">
        <v>2770</v>
      </c>
      <c r="B2774" s="6" t="str">
        <f>CONCATENATE(LEFT(C2774,2),REPT("*",5),RIGHT(C2774,2))</f>
        <v>25*****36</v>
      </c>
      <c r="C2774" s="6" t="s">
        <v>5269</v>
      </c>
      <c r="D2774" s="6" t="str">
        <f>CONCATENATE(LEFT(E2774,1),REPT("*",3),RIGHT(E2774,2))</f>
        <v>A***an</v>
      </c>
      <c r="E2774" s="6" t="s">
        <v>88</v>
      </c>
      <c r="F2774" s="6" t="str">
        <f t="shared" si="43"/>
        <v>İ***rt</v>
      </c>
      <c r="G2774" s="6" t="s">
        <v>3278</v>
      </c>
      <c r="H2774" s="7">
        <v>98.43</v>
      </c>
      <c r="I2774" s="7">
        <v>14.05</v>
      </c>
      <c r="J2774" s="7">
        <v>35.17</v>
      </c>
      <c r="K2774" s="7">
        <v>147.65</v>
      </c>
    </row>
    <row r="2775" spans="1:11">
      <c r="A2775" s="5">
        <v>2771</v>
      </c>
      <c r="B2775" s="6" t="str">
        <f>CONCATENATE(LEFT(C2775,2),REPT("*",5),RIGHT(C2775,2))</f>
        <v>53*****80</v>
      </c>
      <c r="C2775" s="6" t="s">
        <v>5270</v>
      </c>
      <c r="D2775" s="6" t="str">
        <f>CONCATENATE(LEFT(E2775,1),REPT("*",3),RIGHT(E2775,2))</f>
        <v>B***ye</v>
      </c>
      <c r="E2775" s="6" t="s">
        <v>1560</v>
      </c>
      <c r="F2775" s="6" t="str">
        <f t="shared" si="43"/>
        <v>A***aş</v>
      </c>
      <c r="G2775" s="6" t="s">
        <v>5271</v>
      </c>
      <c r="H2775" s="7">
        <v>1104.5999999999999</v>
      </c>
      <c r="I2775" s="7">
        <v>0</v>
      </c>
      <c r="J2775" s="7">
        <v>1110.33</v>
      </c>
      <c r="K2775" s="7">
        <v>2214.9299999999998</v>
      </c>
    </row>
    <row r="2776" spans="1:11">
      <c r="A2776" s="5">
        <v>2772</v>
      </c>
      <c r="B2776" s="6" t="str">
        <f>CONCATENATE(LEFT(C2776,2),REPT("*",5),RIGHT(C2776,2))</f>
        <v>24*****38</v>
      </c>
      <c r="C2776" s="6" t="s">
        <v>5272</v>
      </c>
      <c r="D2776" s="6" t="str">
        <f>CONCATENATE(LEFT(E2776,1),REPT("*",3),RIGHT(E2776,2))</f>
        <v>H***it</v>
      </c>
      <c r="E2776" s="6" t="s">
        <v>5273</v>
      </c>
      <c r="F2776" s="6" t="str">
        <f t="shared" si="43"/>
        <v>Y***ar</v>
      </c>
      <c r="G2776" s="6" t="s">
        <v>65</v>
      </c>
      <c r="H2776" s="7">
        <v>5164.8100000000004</v>
      </c>
      <c r="I2776" s="7">
        <v>0</v>
      </c>
      <c r="J2776" s="7">
        <v>2938.35</v>
      </c>
      <c r="K2776" s="7">
        <v>8103.16</v>
      </c>
    </row>
    <row r="2777" spans="1:11">
      <c r="A2777" s="5">
        <v>2773</v>
      </c>
      <c r="B2777" s="6" t="str">
        <f>CONCATENATE(LEFT(C2777,2),REPT("*",5),RIGHT(C2777,2))</f>
        <v>52*****08</v>
      </c>
      <c r="C2777" s="6" t="s">
        <v>5274</v>
      </c>
      <c r="D2777" s="6" t="str">
        <f>CONCATENATE(LEFT(E2777,1),REPT("*",3),RIGHT(E2777,2))</f>
        <v>N***zi</v>
      </c>
      <c r="E2777" s="6" t="s">
        <v>789</v>
      </c>
      <c r="F2777" s="6" t="str">
        <f t="shared" si="43"/>
        <v>G***üz</v>
      </c>
      <c r="G2777" s="6" t="s">
        <v>2750</v>
      </c>
      <c r="H2777" s="7">
        <v>78.099999999999994</v>
      </c>
      <c r="I2777" s="7">
        <v>0</v>
      </c>
      <c r="J2777" s="7">
        <v>31.31</v>
      </c>
      <c r="K2777" s="7">
        <v>109.41</v>
      </c>
    </row>
    <row r="2778" spans="1:11">
      <c r="A2778" s="5">
        <v>2774</v>
      </c>
      <c r="B2778" s="6" t="str">
        <f>CONCATENATE(LEFT(C2778,2),REPT("*",5),RIGHT(C2778,2))</f>
        <v>13*****54</v>
      </c>
      <c r="C2778" s="6" t="s">
        <v>5275</v>
      </c>
      <c r="D2778" s="6" t="str">
        <f>CONCATENATE(LEFT(E2778,1),REPT("*",3),RIGHT(E2778,2))</f>
        <v>Z***an</v>
      </c>
      <c r="E2778" s="6" t="s">
        <v>5276</v>
      </c>
      <c r="F2778" s="6" t="str">
        <f t="shared" si="43"/>
        <v>Ö***er</v>
      </c>
      <c r="G2778" s="6" t="s">
        <v>258</v>
      </c>
      <c r="H2778" s="7">
        <v>132</v>
      </c>
      <c r="I2778" s="7">
        <v>0</v>
      </c>
      <c r="J2778" s="7">
        <v>136.72999999999999</v>
      </c>
      <c r="K2778" s="7">
        <v>268.73</v>
      </c>
    </row>
    <row r="2779" spans="1:11">
      <c r="A2779" s="5">
        <v>2775</v>
      </c>
      <c r="B2779" s="6" t="str">
        <f>CONCATENATE(LEFT(C2779,2),REPT("*",5),RIGHT(C2779,2))</f>
        <v>13*****94</v>
      </c>
      <c r="C2779" s="6" t="s">
        <v>5277</v>
      </c>
      <c r="D2779" s="6" t="str">
        <f>CONCATENATE(LEFT(E2779,1),REPT("*",3),RIGHT(E2779,2))</f>
        <v>S***fa</v>
      </c>
      <c r="E2779" s="6" t="s">
        <v>5278</v>
      </c>
      <c r="F2779" s="6" t="str">
        <f t="shared" si="43"/>
        <v>Y***ar</v>
      </c>
      <c r="G2779" s="6" t="s">
        <v>5279</v>
      </c>
      <c r="H2779" s="7">
        <v>13.2</v>
      </c>
      <c r="I2779" s="7">
        <v>0</v>
      </c>
      <c r="J2779" s="7">
        <v>8.7200000000000006</v>
      </c>
      <c r="K2779" s="7">
        <v>21.92</v>
      </c>
    </row>
    <row r="2780" spans="1:11">
      <c r="A2780" s="5">
        <v>2776</v>
      </c>
      <c r="B2780" s="6" t="str">
        <f>CONCATENATE(LEFT(C2780,2),REPT("*",5),RIGHT(C2780,2))</f>
        <v>22*****70</v>
      </c>
      <c r="C2780" s="6" t="s">
        <v>5280</v>
      </c>
      <c r="D2780" s="6" t="str">
        <f>CONCATENATE(LEFT(E2780,1),REPT("*",3),RIGHT(E2780,2))</f>
        <v>H***em</v>
      </c>
      <c r="E2780" s="6" t="s">
        <v>5281</v>
      </c>
      <c r="F2780" s="6" t="str">
        <f t="shared" si="43"/>
        <v>B***ut</v>
      </c>
      <c r="G2780" s="6" t="s">
        <v>1125</v>
      </c>
      <c r="H2780" s="7">
        <v>3148.16</v>
      </c>
      <c r="I2780" s="7">
        <v>0</v>
      </c>
      <c r="J2780" s="7">
        <v>2669.25</v>
      </c>
      <c r="K2780" s="7">
        <v>5817.41</v>
      </c>
    </row>
    <row r="2781" spans="1:11">
      <c r="A2781" s="5">
        <v>2777</v>
      </c>
      <c r="B2781" s="6" t="str">
        <f>CONCATENATE(LEFT(C2781,2),REPT("*",5),RIGHT(C2781,2))</f>
        <v>25*****50</v>
      </c>
      <c r="C2781" s="6" t="s">
        <v>5282</v>
      </c>
      <c r="D2781" s="6" t="str">
        <f>CONCATENATE(LEFT(E2781,1),REPT("*",3),RIGHT(E2781,2))</f>
        <v>R***er</v>
      </c>
      <c r="E2781" s="6" t="s">
        <v>5283</v>
      </c>
      <c r="F2781" s="6" t="str">
        <f t="shared" si="43"/>
        <v>B***ir</v>
      </c>
      <c r="G2781" s="6" t="s">
        <v>1848</v>
      </c>
      <c r="H2781" s="7">
        <v>19.600000000000001</v>
      </c>
      <c r="I2781" s="7">
        <v>0</v>
      </c>
      <c r="J2781" s="7">
        <v>12.5</v>
      </c>
      <c r="K2781" s="7">
        <v>32.1</v>
      </c>
    </row>
    <row r="2782" spans="1:11">
      <c r="A2782" s="5">
        <v>2778</v>
      </c>
      <c r="B2782" s="6" t="str">
        <f>CONCATENATE(LEFT(C2782,2),REPT("*",5),RIGHT(C2782,2))</f>
        <v>32*****72</v>
      </c>
      <c r="C2782" s="6" t="s">
        <v>5284</v>
      </c>
      <c r="D2782" s="6" t="str">
        <f>CONCATENATE(LEFT(E2782,1),REPT("*",3),RIGHT(E2782,2))</f>
        <v>M***et</v>
      </c>
      <c r="E2782" s="6" t="s">
        <v>120</v>
      </c>
      <c r="F2782" s="6" t="str">
        <f t="shared" si="43"/>
        <v>G***en</v>
      </c>
      <c r="G2782" s="6" t="s">
        <v>1741</v>
      </c>
      <c r="H2782" s="7">
        <v>1269.5999999999999</v>
      </c>
      <c r="I2782" s="7">
        <v>0</v>
      </c>
      <c r="J2782" s="7">
        <v>1277.97</v>
      </c>
      <c r="K2782" s="7">
        <v>2547.5700000000002</v>
      </c>
    </row>
    <row r="2783" spans="1:11">
      <c r="A2783" s="5">
        <v>2779</v>
      </c>
      <c r="B2783" s="6" t="str">
        <f>CONCATENATE(LEFT(C2783,2),REPT("*",5),RIGHT(C2783,2))</f>
        <v>14*****74</v>
      </c>
      <c r="C2783" s="6" t="s">
        <v>5285</v>
      </c>
      <c r="D2783" s="6" t="str">
        <f>CONCATENATE(LEFT(E2783,1),REPT("*",3),RIGHT(E2783,2))</f>
        <v>İ***im</v>
      </c>
      <c r="E2783" s="6" t="s">
        <v>10</v>
      </c>
      <c r="F2783" s="6" t="str">
        <f t="shared" si="43"/>
        <v>Ç***in</v>
      </c>
      <c r="G2783" s="6" t="s">
        <v>1254</v>
      </c>
      <c r="H2783" s="7">
        <v>433.4</v>
      </c>
      <c r="I2783" s="7">
        <v>0</v>
      </c>
      <c r="J2783" s="7">
        <v>173.7</v>
      </c>
      <c r="K2783" s="7">
        <v>607.1</v>
      </c>
    </row>
    <row r="2784" spans="1:11">
      <c r="A2784" s="5">
        <v>2780</v>
      </c>
      <c r="B2784" s="6" t="str">
        <f>CONCATENATE(LEFT(C2784,2),REPT("*",5),RIGHT(C2784,2))</f>
        <v>26*****04</v>
      </c>
      <c r="C2784" s="6" t="s">
        <v>5286</v>
      </c>
      <c r="D2784" s="6" t="str">
        <f>CONCATENATE(LEFT(E2784,1),REPT("*",3),RIGHT(E2784,2))</f>
        <v>H***in</v>
      </c>
      <c r="E2784" s="6" t="s">
        <v>55</v>
      </c>
      <c r="F2784" s="6" t="str">
        <f t="shared" si="43"/>
        <v>K***ış</v>
      </c>
      <c r="G2784" s="6" t="s">
        <v>5287</v>
      </c>
      <c r="H2784" s="7">
        <v>679.8</v>
      </c>
      <c r="I2784" s="7">
        <v>0</v>
      </c>
      <c r="J2784" s="7">
        <v>437.78</v>
      </c>
      <c r="K2784" s="7">
        <v>1117.58</v>
      </c>
    </row>
    <row r="2785" spans="1:11">
      <c r="A2785" s="5">
        <v>2781</v>
      </c>
      <c r="B2785" s="6" t="str">
        <f>CONCATENATE(LEFT(C2785,2),REPT("*",5),RIGHT(C2785,2))</f>
        <v>35*****02</v>
      </c>
      <c r="C2785" s="6" t="s">
        <v>5288</v>
      </c>
      <c r="D2785" s="6" t="str">
        <f>CONCATENATE(LEFT(E2785,1),REPT("*",3),RIGHT(E2785,2))</f>
        <v>Z***ep</v>
      </c>
      <c r="E2785" s="6" t="s">
        <v>57</v>
      </c>
      <c r="F2785" s="6" t="str">
        <f t="shared" si="43"/>
        <v>G***nç</v>
      </c>
      <c r="G2785" s="6" t="s">
        <v>2029</v>
      </c>
      <c r="H2785" s="7">
        <v>564.29999999999995</v>
      </c>
      <c r="I2785" s="7">
        <v>0</v>
      </c>
      <c r="J2785" s="7">
        <v>467.5</v>
      </c>
      <c r="K2785" s="7">
        <v>1031.8</v>
      </c>
    </row>
    <row r="2786" spans="1:11">
      <c r="A2786" s="5">
        <v>2782</v>
      </c>
      <c r="B2786" s="6" t="str">
        <f>CONCATENATE(LEFT(C2786,2),REPT("*",5),RIGHT(C2786,2))</f>
        <v>17*****08</v>
      </c>
      <c r="C2786" s="6" t="s">
        <v>5289</v>
      </c>
      <c r="D2786" s="6" t="str">
        <f>CONCATENATE(LEFT(E2786,1),REPT("*",3),RIGHT(E2786,2))</f>
        <v>S***da</v>
      </c>
      <c r="E2786" s="6" t="s">
        <v>5261</v>
      </c>
      <c r="F2786" s="6" t="str">
        <f t="shared" si="43"/>
        <v>B***an</v>
      </c>
      <c r="G2786" s="6" t="s">
        <v>20</v>
      </c>
      <c r="H2786" s="7">
        <v>3836.12</v>
      </c>
      <c r="I2786" s="7">
        <v>0</v>
      </c>
      <c r="J2786" s="7">
        <v>2590.4299999999998</v>
      </c>
      <c r="K2786" s="7">
        <v>6426.55</v>
      </c>
    </row>
    <row r="2787" spans="1:11">
      <c r="A2787" s="5">
        <v>2783</v>
      </c>
      <c r="B2787" s="6" t="str">
        <f>CONCATENATE(LEFT(C2787,2),REPT("*",5),RIGHT(C2787,2))</f>
        <v>33*****42</v>
      </c>
      <c r="C2787" s="6" t="s">
        <v>5290</v>
      </c>
      <c r="D2787" s="6" t="str">
        <f>CONCATENATE(LEFT(E2787,1),REPT("*",3),RIGHT(E2787,2))</f>
        <v>M***at</v>
      </c>
      <c r="E2787" s="6" t="s">
        <v>925</v>
      </c>
      <c r="F2787" s="6" t="str">
        <f t="shared" si="43"/>
        <v>Y***it</v>
      </c>
      <c r="G2787" s="6" t="s">
        <v>3035</v>
      </c>
      <c r="H2787" s="7">
        <v>615.1</v>
      </c>
      <c r="I2787" s="7">
        <v>0</v>
      </c>
      <c r="J2787" s="7">
        <v>595.09</v>
      </c>
      <c r="K2787" s="7">
        <v>1210.19</v>
      </c>
    </row>
    <row r="2788" spans="1:11">
      <c r="A2788" s="5">
        <v>2784</v>
      </c>
      <c r="B2788" s="6" t="str">
        <f>CONCATENATE(LEFT(C2788,2),REPT("*",5),RIGHT(C2788,2))</f>
        <v>14*****98</v>
      </c>
      <c r="C2788" s="6" t="s">
        <v>5291</v>
      </c>
      <c r="D2788" s="6" t="str">
        <f>CONCATENATE(LEFT(E2788,1),REPT("*",3),RIGHT(E2788,2))</f>
        <v>A***şe</v>
      </c>
      <c r="E2788" s="6" t="s">
        <v>197</v>
      </c>
      <c r="F2788" s="6" t="str">
        <f t="shared" si="43"/>
        <v>D***un</v>
      </c>
      <c r="G2788" s="6" t="s">
        <v>138</v>
      </c>
      <c r="H2788" s="7">
        <v>451.24</v>
      </c>
      <c r="I2788" s="7">
        <v>0</v>
      </c>
      <c r="J2788" s="7">
        <v>808.25</v>
      </c>
      <c r="K2788" s="7">
        <v>1259.49</v>
      </c>
    </row>
    <row r="2789" spans="1:11">
      <c r="A2789" s="5">
        <v>2785</v>
      </c>
      <c r="B2789" s="6" t="str">
        <f>CONCATENATE(LEFT(C2789,2),REPT("*",5),RIGHT(C2789,2))</f>
        <v>36*****36</v>
      </c>
      <c r="C2789" s="6" t="s">
        <v>5292</v>
      </c>
      <c r="D2789" s="6" t="str">
        <f>CONCATENATE(LEFT(E2789,1),REPT("*",3),RIGHT(E2789,2))</f>
        <v>Ş***fe</v>
      </c>
      <c r="E2789" s="6" t="s">
        <v>340</v>
      </c>
      <c r="F2789" s="6" t="str">
        <f t="shared" si="43"/>
        <v>A***az</v>
      </c>
      <c r="G2789" s="6" t="s">
        <v>3919</v>
      </c>
      <c r="H2789" s="7">
        <v>1.78</v>
      </c>
      <c r="I2789" s="7">
        <v>0</v>
      </c>
      <c r="J2789" s="7">
        <v>4.08</v>
      </c>
      <c r="K2789" s="7">
        <v>5.86</v>
      </c>
    </row>
    <row r="2790" spans="1:11">
      <c r="A2790" s="5">
        <v>2786</v>
      </c>
      <c r="B2790" s="6" t="str">
        <f>CONCATENATE(LEFT(C2790,2),REPT("*",5),RIGHT(C2790,2))</f>
        <v>38*****14</v>
      </c>
      <c r="C2790" s="6" t="s">
        <v>5293</v>
      </c>
      <c r="D2790" s="6" t="str">
        <f>CONCATENATE(LEFT(E2790,1),REPT("*",3),RIGHT(E2790,2))</f>
        <v>E***ne</v>
      </c>
      <c r="E2790" s="6" t="s">
        <v>227</v>
      </c>
      <c r="F2790" s="6" t="str">
        <f t="shared" si="43"/>
        <v>K***oç</v>
      </c>
      <c r="G2790" s="6" t="s">
        <v>5294</v>
      </c>
      <c r="H2790" s="7">
        <v>4.4000000000000004</v>
      </c>
      <c r="I2790" s="7">
        <v>0</v>
      </c>
      <c r="J2790" s="7">
        <v>2.35</v>
      </c>
      <c r="K2790" s="7">
        <v>6.75</v>
      </c>
    </row>
    <row r="2791" spans="1:11">
      <c r="A2791" s="5">
        <v>2787</v>
      </c>
      <c r="B2791" s="6" t="str">
        <f>CONCATENATE(LEFT(C2791,2),REPT("*",5),RIGHT(C2791,2))</f>
        <v>71*****76</v>
      </c>
      <c r="C2791" s="6" t="s">
        <v>5295</v>
      </c>
      <c r="D2791" s="6" t="str">
        <f>CONCATENATE(LEFT(E2791,1),REPT("*",3),RIGHT(E2791,2))</f>
        <v>M***ut</v>
      </c>
      <c r="E2791" s="6" t="s">
        <v>343</v>
      </c>
      <c r="F2791" s="6" t="str">
        <f t="shared" si="43"/>
        <v>Ç***in</v>
      </c>
      <c r="G2791" s="6" t="s">
        <v>1254</v>
      </c>
      <c r="H2791" s="7">
        <v>8.8000000000000007</v>
      </c>
      <c r="I2791" s="7">
        <v>0</v>
      </c>
      <c r="J2791" s="7">
        <v>5.91</v>
      </c>
      <c r="K2791" s="7">
        <v>14.71</v>
      </c>
    </row>
    <row r="2792" spans="1:11">
      <c r="A2792" s="5">
        <v>2788</v>
      </c>
      <c r="B2792" s="6" t="str">
        <f>CONCATENATE(LEFT(C2792,2),REPT("*",5),RIGHT(C2792,2))</f>
        <v>45*****18</v>
      </c>
      <c r="C2792" s="6" t="s">
        <v>5296</v>
      </c>
      <c r="D2792" s="6" t="str">
        <f>CONCATENATE(LEFT(E2792,1),REPT("*",3),RIGHT(E2792,2))</f>
        <v>A***şe</v>
      </c>
      <c r="E2792" s="6" t="s">
        <v>197</v>
      </c>
      <c r="F2792" s="6" t="str">
        <f t="shared" si="43"/>
        <v>K***an</v>
      </c>
      <c r="G2792" s="6" t="s">
        <v>1425</v>
      </c>
      <c r="H2792" s="7">
        <v>968</v>
      </c>
      <c r="I2792" s="7">
        <v>0</v>
      </c>
      <c r="J2792" s="7">
        <v>1005.81</v>
      </c>
      <c r="K2792" s="7">
        <v>1973.81</v>
      </c>
    </row>
    <row r="2793" spans="1:11">
      <c r="A2793" s="5">
        <v>2789</v>
      </c>
      <c r="B2793" s="6" t="str">
        <f>CONCATENATE(LEFT(C2793,2),REPT("*",5),RIGHT(C2793,2))</f>
        <v>51*****08</v>
      </c>
      <c r="C2793" s="6" t="s">
        <v>5297</v>
      </c>
      <c r="D2793" s="6" t="str">
        <f>CONCATENATE(LEFT(E2793,1),REPT("*",3),RIGHT(E2793,2))</f>
        <v>N***in</v>
      </c>
      <c r="E2793" s="6" t="s">
        <v>457</v>
      </c>
      <c r="F2793" s="6" t="str">
        <f t="shared" si="43"/>
        <v>Y***ım</v>
      </c>
      <c r="G2793" s="6" t="s">
        <v>1772</v>
      </c>
      <c r="H2793" s="7">
        <v>60.5</v>
      </c>
      <c r="I2793" s="7">
        <v>0</v>
      </c>
      <c r="J2793" s="7">
        <v>24.25</v>
      </c>
      <c r="K2793" s="7">
        <v>84.75</v>
      </c>
    </row>
    <row r="2794" spans="1:11">
      <c r="A2794" s="5">
        <v>2790</v>
      </c>
      <c r="B2794" s="6" t="str">
        <f>CONCATENATE(LEFT(C2794,2),REPT("*",5),RIGHT(C2794,2))</f>
        <v>56*****50</v>
      </c>
      <c r="C2794" s="6" t="s">
        <v>5298</v>
      </c>
      <c r="D2794" s="6" t="str">
        <f>CONCATENATE(LEFT(E2794,1),REPT("*",3),RIGHT(E2794,2))</f>
        <v>A***şe</v>
      </c>
      <c r="E2794" s="6" t="s">
        <v>5299</v>
      </c>
      <c r="F2794" s="6" t="str">
        <f t="shared" si="43"/>
        <v>D***ir</v>
      </c>
      <c r="G2794" s="6" t="s">
        <v>301</v>
      </c>
      <c r="H2794" s="7">
        <v>864</v>
      </c>
      <c r="I2794" s="7">
        <v>0</v>
      </c>
      <c r="J2794" s="7">
        <v>700.42</v>
      </c>
      <c r="K2794" s="7">
        <v>1564.42</v>
      </c>
    </row>
    <row r="2795" spans="1:11">
      <c r="A2795" s="5">
        <v>2791</v>
      </c>
      <c r="B2795" s="6" t="str">
        <f>CONCATENATE(LEFT(C2795,2),REPT("*",5),RIGHT(C2795,2))</f>
        <v>38*****16</v>
      </c>
      <c r="C2795" s="6" t="s">
        <v>5300</v>
      </c>
      <c r="D2795" s="6" t="str">
        <f>CONCATENATE(LEFT(E2795,1),REPT("*",3),RIGHT(E2795,2))</f>
        <v>M***ış</v>
      </c>
      <c r="E2795" s="6" t="s">
        <v>5301</v>
      </c>
      <c r="F2795" s="6" t="str">
        <f t="shared" si="43"/>
        <v>Y***az</v>
      </c>
      <c r="G2795" s="6" t="s">
        <v>382</v>
      </c>
      <c r="H2795" s="7">
        <v>5.5</v>
      </c>
      <c r="I2795" s="7">
        <v>0</v>
      </c>
      <c r="J2795" s="7">
        <v>2.21</v>
      </c>
      <c r="K2795" s="7">
        <v>7.71</v>
      </c>
    </row>
    <row r="2796" spans="1:11">
      <c r="A2796" s="5">
        <v>2792</v>
      </c>
      <c r="B2796" s="6" t="str">
        <f>CONCATENATE(LEFT(C2796,2),REPT("*",5),RIGHT(C2796,2))</f>
        <v>58*****10</v>
      </c>
      <c r="C2796" s="6" t="s">
        <v>5302</v>
      </c>
      <c r="D2796" s="6" t="str">
        <f>CONCATENATE(LEFT(E2796,1),REPT("*",3),RIGHT(E2796,2))</f>
        <v>M***et</v>
      </c>
      <c r="E2796" s="6" t="s">
        <v>120</v>
      </c>
      <c r="F2796" s="6" t="str">
        <f t="shared" si="43"/>
        <v>Ö***un</v>
      </c>
      <c r="G2796" s="6" t="s">
        <v>4675</v>
      </c>
      <c r="H2796" s="7">
        <v>1.1000000000000001</v>
      </c>
      <c r="I2796" s="7">
        <v>0</v>
      </c>
      <c r="J2796" s="7">
        <v>0.44</v>
      </c>
      <c r="K2796" s="7">
        <v>1.54</v>
      </c>
    </row>
    <row r="2797" spans="1:11">
      <c r="A2797" s="5">
        <v>2793</v>
      </c>
      <c r="B2797" s="6" t="str">
        <f>CONCATENATE(LEFT(C2797,2),REPT("*",5),RIGHT(C2797,2))</f>
        <v>45*****64</v>
      </c>
      <c r="C2797" s="6" t="s">
        <v>5303</v>
      </c>
      <c r="D2797" s="6" t="str">
        <f>CONCATENATE(LEFT(E2797,1),REPT("*",3),RIGHT(E2797,2))</f>
        <v>G***ze</v>
      </c>
      <c r="E2797" s="6" t="s">
        <v>4437</v>
      </c>
      <c r="F2797" s="6" t="str">
        <f t="shared" si="43"/>
        <v>E***ol</v>
      </c>
      <c r="G2797" s="6" t="s">
        <v>438</v>
      </c>
      <c r="H2797" s="7">
        <v>1506.7</v>
      </c>
      <c r="I2797" s="7">
        <v>0</v>
      </c>
      <c r="J2797" s="7">
        <v>1311.4</v>
      </c>
      <c r="K2797" s="7">
        <v>2818.1</v>
      </c>
    </row>
    <row r="2798" spans="1:11">
      <c r="A2798" s="5">
        <v>2794</v>
      </c>
      <c r="B2798" s="6" t="str">
        <f>CONCATENATE(LEFT(C2798,2),REPT("*",5),RIGHT(C2798,2))</f>
        <v>43*****72</v>
      </c>
      <c r="C2798" s="6" t="s">
        <v>5304</v>
      </c>
      <c r="D2798" s="6" t="str">
        <f>CONCATENATE(LEFT(E2798,1),REPT("*",3),RIGHT(E2798,2))</f>
        <v>N***lı</v>
      </c>
      <c r="E2798" s="6" t="s">
        <v>5305</v>
      </c>
      <c r="F2798" s="6" t="str">
        <f t="shared" si="43"/>
        <v>E***çi</v>
      </c>
      <c r="G2798" s="6" t="s">
        <v>4586</v>
      </c>
      <c r="H2798" s="7">
        <v>267</v>
      </c>
      <c r="I2798" s="7">
        <v>0</v>
      </c>
      <c r="J2798" s="7">
        <v>582.77</v>
      </c>
      <c r="K2798" s="7">
        <v>849.77</v>
      </c>
    </row>
    <row r="2799" spans="1:11">
      <c r="A2799" s="5">
        <v>2795</v>
      </c>
      <c r="B2799" s="6" t="str">
        <f>CONCATENATE(LEFT(C2799,2),REPT("*",5),RIGHT(C2799,2))</f>
        <v>11*****58</v>
      </c>
      <c r="C2799" s="6" t="s">
        <v>5306</v>
      </c>
      <c r="D2799" s="6" t="str">
        <f>CONCATENATE(LEFT(E2799,1),REPT("*",3),RIGHT(E2799,2))</f>
        <v>A***an</v>
      </c>
      <c r="E2799" s="6" t="s">
        <v>88</v>
      </c>
      <c r="F2799" s="6" t="str">
        <f t="shared" si="43"/>
        <v>K***ca</v>
      </c>
      <c r="G2799" s="6" t="s">
        <v>4470</v>
      </c>
      <c r="H2799" s="7">
        <v>323.39999999999998</v>
      </c>
      <c r="I2799" s="7">
        <v>0</v>
      </c>
      <c r="J2799" s="7">
        <v>208.1</v>
      </c>
      <c r="K2799" s="7">
        <v>531.5</v>
      </c>
    </row>
    <row r="2800" spans="1:11">
      <c r="A2800" s="5">
        <v>2796</v>
      </c>
      <c r="B2800" s="6" t="str">
        <f>CONCATENATE(LEFT(C2800,2),REPT("*",5),RIGHT(C2800,2))</f>
        <v>16*****26</v>
      </c>
      <c r="C2800" s="6" t="s">
        <v>5307</v>
      </c>
      <c r="D2800" s="6" t="str">
        <f>CONCATENATE(LEFT(E2800,1),REPT("*",3),RIGHT(E2800,2))</f>
        <v>Y***ın</v>
      </c>
      <c r="E2800" s="6" t="s">
        <v>2705</v>
      </c>
      <c r="F2800" s="6" t="str">
        <f t="shared" si="43"/>
        <v>B***aş</v>
      </c>
      <c r="G2800" s="6" t="s">
        <v>1510</v>
      </c>
      <c r="H2800" s="7">
        <v>759</v>
      </c>
      <c r="I2800" s="7">
        <v>0</v>
      </c>
      <c r="J2800" s="7">
        <v>716.38</v>
      </c>
      <c r="K2800" s="7">
        <v>1475.38</v>
      </c>
    </row>
    <row r="2801" spans="1:11">
      <c r="A2801" s="5">
        <v>2797</v>
      </c>
      <c r="B2801" s="6" t="str">
        <f>CONCATENATE(LEFT(C2801,2),REPT("*",5),RIGHT(C2801,2))</f>
        <v>16*****00</v>
      </c>
      <c r="C2801" s="6" t="s">
        <v>5308</v>
      </c>
      <c r="D2801" s="6" t="str">
        <f>CONCATENATE(LEFT(E2801,1),REPT("*",3),RIGHT(E2801,2))</f>
        <v>S***at</v>
      </c>
      <c r="E2801" s="6" t="s">
        <v>852</v>
      </c>
      <c r="F2801" s="6" t="str">
        <f t="shared" si="43"/>
        <v>B***aş</v>
      </c>
      <c r="G2801" s="6" t="s">
        <v>1510</v>
      </c>
      <c r="H2801" s="7">
        <v>608.29999999999995</v>
      </c>
      <c r="I2801" s="7">
        <v>0</v>
      </c>
      <c r="J2801" s="7">
        <v>391.87</v>
      </c>
      <c r="K2801" s="7">
        <v>1000.17</v>
      </c>
    </row>
    <row r="2802" spans="1:11">
      <c r="A2802" s="5">
        <v>2798</v>
      </c>
      <c r="B2802" s="6" t="str">
        <f>CONCATENATE(LEFT(C2802,2),REPT("*",5),RIGHT(C2802,2))</f>
        <v>45*****78</v>
      </c>
      <c r="C2802" s="6" t="s">
        <v>5309</v>
      </c>
      <c r="D2802" s="6" t="str">
        <f>CONCATENATE(LEFT(E2802,1),REPT("*",3),RIGHT(E2802,2))</f>
        <v>S***an</v>
      </c>
      <c r="E2802" s="6" t="s">
        <v>5310</v>
      </c>
      <c r="F2802" s="6" t="str">
        <f t="shared" si="43"/>
        <v>A***an</v>
      </c>
      <c r="G2802" s="6" t="s">
        <v>844</v>
      </c>
      <c r="H2802" s="7">
        <v>521.9</v>
      </c>
      <c r="I2802" s="7">
        <v>0</v>
      </c>
      <c r="J2802" s="7">
        <v>202.44</v>
      </c>
      <c r="K2802" s="7">
        <v>724.34</v>
      </c>
    </row>
    <row r="2803" spans="1:11">
      <c r="A2803" s="5">
        <v>2799</v>
      </c>
      <c r="B2803" s="6" t="str">
        <f>CONCATENATE(LEFT(C2803,2),REPT("*",5),RIGHT(C2803,2))</f>
        <v>*****</v>
      </c>
      <c r="C2803" s="6"/>
      <c r="D2803" s="6" t="str">
        <f>CONCATENATE(LEFT(E2803,1),REPT("*",3),RIGHT(E2803,2))</f>
        <v>B***i.</v>
      </c>
      <c r="E2803" s="6" t="s">
        <v>5311</v>
      </c>
      <c r="F2803" s="6" t="str">
        <f t="shared" si="43"/>
        <v>***</v>
      </c>
      <c r="G2803" s="6"/>
      <c r="H2803" s="7">
        <v>531</v>
      </c>
      <c r="I2803" s="7">
        <v>0</v>
      </c>
      <c r="J2803" s="7">
        <v>0</v>
      </c>
      <c r="K2803" s="7">
        <v>531</v>
      </c>
    </row>
    <row r="2804" spans="1:11">
      <c r="A2804" s="5">
        <v>2800</v>
      </c>
      <c r="B2804" s="6" t="str">
        <f>CONCATENATE(LEFT(C2804,2),REPT("*",5),RIGHT(C2804,2))</f>
        <v>52*****72</v>
      </c>
      <c r="C2804" s="6" t="s">
        <v>5312</v>
      </c>
      <c r="D2804" s="6" t="str">
        <f>CONCATENATE(LEFT(E2804,1),REPT("*",3),RIGHT(E2804,2))</f>
        <v>Ş***il</v>
      </c>
      <c r="E2804" s="6" t="s">
        <v>5313</v>
      </c>
      <c r="F2804" s="6" t="str">
        <f t="shared" si="43"/>
        <v>F***an</v>
      </c>
      <c r="G2804" s="6" t="s">
        <v>1266</v>
      </c>
      <c r="H2804" s="7">
        <v>32400</v>
      </c>
      <c r="I2804" s="7">
        <v>6480</v>
      </c>
      <c r="J2804" s="7">
        <v>23367.48</v>
      </c>
      <c r="K2804" s="7">
        <v>62247.48</v>
      </c>
    </row>
    <row r="2805" spans="1:11">
      <c r="A2805" s="5">
        <v>2801</v>
      </c>
      <c r="B2805" s="6" t="str">
        <f>CONCATENATE(LEFT(C2805,2),REPT("*",5),RIGHT(C2805,2))</f>
        <v>16*****32</v>
      </c>
      <c r="C2805" s="6" t="s">
        <v>5314</v>
      </c>
      <c r="D2805" s="6" t="str">
        <f>CONCATENATE(LEFT(E2805,1),REPT("*",3),RIGHT(E2805,2))</f>
        <v>T***ay</v>
      </c>
      <c r="E2805" s="6" t="s">
        <v>2112</v>
      </c>
      <c r="F2805" s="6" t="str">
        <f t="shared" si="43"/>
        <v>Y***an</v>
      </c>
      <c r="G2805" s="6" t="s">
        <v>5315</v>
      </c>
      <c r="H2805" s="7">
        <v>1415.7</v>
      </c>
      <c r="I2805" s="7">
        <v>0</v>
      </c>
      <c r="J2805" s="7">
        <v>912.31</v>
      </c>
      <c r="K2805" s="7">
        <v>2328.0100000000002</v>
      </c>
    </row>
    <row r="2806" spans="1:11">
      <c r="A2806" s="5">
        <v>2802</v>
      </c>
      <c r="B2806" s="6" t="str">
        <f>CONCATENATE(LEFT(C2806,2),REPT("*",5),RIGHT(C2806,2))</f>
        <v>*****</v>
      </c>
      <c r="C2806" s="6"/>
      <c r="D2806" s="6" t="str">
        <f>CONCATENATE(LEFT(E2806,1),REPT("*",3),RIGHT(E2806,2))</f>
        <v>G***i.</v>
      </c>
      <c r="E2806" s="6" t="s">
        <v>5316</v>
      </c>
      <c r="F2806" s="6" t="str">
        <f t="shared" si="43"/>
        <v>***</v>
      </c>
      <c r="G2806" s="6"/>
      <c r="H2806" s="7">
        <v>5532.58</v>
      </c>
      <c r="I2806" s="7">
        <v>0</v>
      </c>
      <c r="J2806" s="7">
        <v>0</v>
      </c>
      <c r="K2806" s="7">
        <v>5532.58</v>
      </c>
    </row>
    <row r="2807" spans="1:11">
      <c r="A2807" s="5">
        <v>2803</v>
      </c>
      <c r="B2807" s="6" t="str">
        <f>CONCATENATE(LEFT(C2807,2),REPT("*",5),RIGHT(C2807,2))</f>
        <v>13*****18</v>
      </c>
      <c r="C2807" s="6" t="s">
        <v>5317</v>
      </c>
      <c r="D2807" s="6" t="str">
        <f>CONCATENATE(LEFT(E2807,1),REPT("*",3),RIGHT(E2807,2))</f>
        <v>B***ur</v>
      </c>
      <c r="E2807" s="6" t="s">
        <v>5318</v>
      </c>
      <c r="F2807" s="6" t="str">
        <f t="shared" si="43"/>
        <v>T***li</v>
      </c>
      <c r="G2807" s="6" t="s">
        <v>5319</v>
      </c>
      <c r="H2807" s="7">
        <v>211.2</v>
      </c>
      <c r="I2807" s="7">
        <v>0</v>
      </c>
      <c r="J2807" s="7">
        <v>84.65</v>
      </c>
      <c r="K2807" s="7">
        <v>295.85000000000002</v>
      </c>
    </row>
    <row r="2808" spans="1:11">
      <c r="A2808" s="5">
        <v>2804</v>
      </c>
      <c r="B2808" s="6" t="str">
        <f>CONCATENATE(LEFT(C2808,2),REPT("*",5),RIGHT(C2808,2))</f>
        <v>39*****88</v>
      </c>
      <c r="C2808" s="6" t="s">
        <v>5320</v>
      </c>
      <c r="D2808" s="6" t="str">
        <f>CONCATENATE(LEFT(E2808,1),REPT("*",3),RIGHT(E2808,2))</f>
        <v>A***an</v>
      </c>
      <c r="E2808" s="6" t="s">
        <v>3167</v>
      </c>
      <c r="F2808" s="6" t="str">
        <f t="shared" si="43"/>
        <v>Ö***ir</v>
      </c>
      <c r="G2808" s="6" t="s">
        <v>1231</v>
      </c>
      <c r="H2808" s="7">
        <v>810.9</v>
      </c>
      <c r="I2808" s="7">
        <v>0</v>
      </c>
      <c r="J2808" s="7">
        <v>802.5</v>
      </c>
      <c r="K2808" s="7">
        <v>1613.4</v>
      </c>
    </row>
    <row r="2809" spans="1:11">
      <c r="A2809" s="5">
        <v>2805</v>
      </c>
      <c r="B2809" s="6" t="str">
        <f>CONCATENATE(LEFT(C2809,2),REPT("*",5),RIGHT(C2809,2))</f>
        <v>39*****06</v>
      </c>
      <c r="C2809" s="6" t="s">
        <v>5321</v>
      </c>
      <c r="D2809" s="6" t="str">
        <f>CONCATENATE(LEFT(E2809,1),REPT("*",3),RIGHT(E2809,2))</f>
        <v>M***et</v>
      </c>
      <c r="E2809" s="6" t="s">
        <v>3015</v>
      </c>
      <c r="F2809" s="6" t="str">
        <f t="shared" si="43"/>
        <v>Ö***ir</v>
      </c>
      <c r="G2809" s="6" t="s">
        <v>1231</v>
      </c>
      <c r="H2809" s="7">
        <v>810.9</v>
      </c>
      <c r="I2809" s="7">
        <v>0</v>
      </c>
      <c r="J2809" s="7">
        <v>802.5</v>
      </c>
      <c r="K2809" s="7">
        <v>1613.4</v>
      </c>
    </row>
    <row r="2810" spans="1:11">
      <c r="A2810" s="5">
        <v>2806</v>
      </c>
      <c r="B2810" s="6" t="str">
        <f>CONCATENATE(LEFT(C2810,2),REPT("*",5),RIGHT(C2810,2))</f>
        <v>73*****16</v>
      </c>
      <c r="C2810" s="6" t="s">
        <v>5322</v>
      </c>
      <c r="D2810" s="6" t="str">
        <f>CONCATENATE(LEFT(E2810,1),REPT("*",3),RIGHT(E2810,2))</f>
        <v>H***me</v>
      </c>
      <c r="E2810" s="6" t="s">
        <v>5110</v>
      </c>
      <c r="F2810" s="6" t="str">
        <f t="shared" si="43"/>
        <v>E***an</v>
      </c>
      <c r="G2810" s="6" t="s">
        <v>1788</v>
      </c>
      <c r="H2810" s="7">
        <v>11</v>
      </c>
      <c r="I2810" s="7">
        <v>0</v>
      </c>
      <c r="J2810" s="7">
        <v>6.8</v>
      </c>
      <c r="K2810" s="7">
        <v>17.8</v>
      </c>
    </row>
    <row r="2811" spans="1:11">
      <c r="A2811" s="5">
        <v>2807</v>
      </c>
      <c r="B2811" s="6" t="str">
        <f>CONCATENATE(LEFT(C2811,2),REPT("*",5),RIGHT(C2811,2))</f>
        <v>45*****56</v>
      </c>
      <c r="C2811" s="6" t="s">
        <v>5323</v>
      </c>
      <c r="D2811" s="6" t="str">
        <f>CONCATENATE(LEFT(E2811,1),REPT("*",3),RIGHT(E2811,2))</f>
        <v>H***in</v>
      </c>
      <c r="E2811" s="6" t="s">
        <v>2280</v>
      </c>
      <c r="F2811" s="6" t="str">
        <f t="shared" si="43"/>
        <v>Ü***ay</v>
      </c>
      <c r="G2811" s="6" t="s">
        <v>5324</v>
      </c>
      <c r="H2811" s="7">
        <v>0.4</v>
      </c>
      <c r="I2811" s="7">
        <v>0</v>
      </c>
      <c r="J2811" s="7">
        <v>0.11</v>
      </c>
      <c r="K2811" s="7">
        <v>0.51</v>
      </c>
    </row>
    <row r="2812" spans="1:11">
      <c r="A2812" s="5">
        <v>2808</v>
      </c>
      <c r="B2812" s="6" t="str">
        <f>CONCATENATE(LEFT(C2812,2),REPT("*",5),RIGHT(C2812,2))</f>
        <v>11*****78</v>
      </c>
      <c r="C2812" s="6" t="s">
        <v>5325</v>
      </c>
      <c r="D2812" s="6" t="str">
        <f>CONCATENATE(LEFT(E2812,1),REPT("*",3),RIGHT(E2812,2))</f>
        <v>O***an</v>
      </c>
      <c r="E2812" s="6" t="s">
        <v>974</v>
      </c>
      <c r="F2812" s="6" t="str">
        <f t="shared" si="43"/>
        <v>K***ca</v>
      </c>
      <c r="G2812" s="6" t="s">
        <v>4470</v>
      </c>
      <c r="H2812" s="7">
        <v>323.39999999999998</v>
      </c>
      <c r="I2812" s="7">
        <v>0</v>
      </c>
      <c r="J2812" s="7">
        <v>208.1</v>
      </c>
      <c r="K2812" s="7">
        <v>531.5</v>
      </c>
    </row>
    <row r="2813" spans="1:11">
      <c r="A2813" s="5">
        <v>2809</v>
      </c>
      <c r="B2813" s="6" t="str">
        <f>CONCATENATE(LEFT(C2813,2),REPT("*",5),RIGHT(C2813,2))</f>
        <v>40*****18</v>
      </c>
      <c r="C2813" s="6" t="s">
        <v>5326</v>
      </c>
      <c r="D2813" s="6" t="str">
        <f>CONCATENATE(LEFT(E2813,1),REPT("*",3),RIGHT(E2813,2))</f>
        <v>R***am</v>
      </c>
      <c r="E2813" s="6" t="s">
        <v>5327</v>
      </c>
      <c r="F2813" s="6" t="str">
        <f t="shared" si="43"/>
        <v>M***in</v>
      </c>
      <c r="G2813" s="6" t="s">
        <v>123</v>
      </c>
      <c r="H2813" s="7">
        <v>9.9</v>
      </c>
      <c r="I2813" s="7">
        <v>0</v>
      </c>
      <c r="J2813" s="7">
        <v>5.76</v>
      </c>
      <c r="K2813" s="7">
        <v>15.66</v>
      </c>
    </row>
    <row r="2814" spans="1:11">
      <c r="A2814" s="5">
        <v>2810</v>
      </c>
      <c r="B2814" s="6" t="str">
        <f>CONCATENATE(LEFT(C2814,2),REPT("*",5),RIGHT(C2814,2))</f>
        <v>56*****90</v>
      </c>
      <c r="C2814" s="6" t="s">
        <v>5328</v>
      </c>
      <c r="D2814" s="6" t="str">
        <f>CONCATENATE(LEFT(E2814,1),REPT("*",3),RIGHT(E2814,2))</f>
        <v>M***an</v>
      </c>
      <c r="E2814" s="6" t="s">
        <v>5329</v>
      </c>
      <c r="F2814" s="6" t="str">
        <f t="shared" si="43"/>
        <v>Ş***ik</v>
      </c>
      <c r="G2814" s="6" t="s">
        <v>5330</v>
      </c>
      <c r="H2814" s="7">
        <v>1480</v>
      </c>
      <c r="I2814" s="7">
        <v>0</v>
      </c>
      <c r="J2814" s="7">
        <v>0</v>
      </c>
      <c r="K2814" s="7">
        <v>1480</v>
      </c>
    </row>
    <row r="2815" spans="1:11">
      <c r="A2815" s="5">
        <v>2811</v>
      </c>
      <c r="B2815" s="6" t="str">
        <f>CONCATENATE(LEFT(C2815,2),REPT("*",5),RIGHT(C2815,2))</f>
        <v>18*****34</v>
      </c>
      <c r="C2815" s="6" t="s">
        <v>5331</v>
      </c>
      <c r="D2815" s="6" t="str">
        <f>CONCATENATE(LEFT(E2815,1),REPT("*",3),RIGHT(E2815,2))</f>
        <v>H***an</v>
      </c>
      <c r="E2815" s="6" t="s">
        <v>35</v>
      </c>
      <c r="F2815" s="6" t="str">
        <f t="shared" si="43"/>
        <v>T***an</v>
      </c>
      <c r="G2815" s="6" t="s">
        <v>561</v>
      </c>
      <c r="H2815" s="7">
        <v>1.02</v>
      </c>
      <c r="I2815" s="7">
        <v>0</v>
      </c>
      <c r="J2815" s="7">
        <v>0.27</v>
      </c>
      <c r="K2815" s="7">
        <v>1.29</v>
      </c>
    </row>
    <row r="2816" spans="1:11">
      <c r="A2816" s="5">
        <v>2812</v>
      </c>
      <c r="B2816" s="6" t="str">
        <f>CONCATENATE(LEFT(C2816,2),REPT("*",5),RIGHT(C2816,2))</f>
        <v>18*****60</v>
      </c>
      <c r="C2816" s="6" t="s">
        <v>5332</v>
      </c>
      <c r="D2816" s="6" t="str">
        <f>CONCATENATE(LEFT(E2816,1),REPT("*",3),RIGHT(E2816,2))</f>
        <v>M***ez</v>
      </c>
      <c r="E2816" s="6" t="s">
        <v>416</v>
      </c>
      <c r="F2816" s="6" t="str">
        <f t="shared" si="43"/>
        <v>T***an</v>
      </c>
      <c r="G2816" s="6" t="s">
        <v>561</v>
      </c>
      <c r="H2816" s="7">
        <v>1.28</v>
      </c>
      <c r="I2816" s="7">
        <v>0</v>
      </c>
      <c r="J2816" s="7">
        <v>0.34</v>
      </c>
      <c r="K2816" s="7">
        <v>1.62</v>
      </c>
    </row>
    <row r="2817" spans="1:11">
      <c r="A2817" s="5">
        <v>2813</v>
      </c>
      <c r="B2817" s="6" t="str">
        <f>CONCATENATE(LEFT(C2817,2),REPT("*",5),RIGHT(C2817,2))</f>
        <v>34*****46</v>
      </c>
      <c r="C2817" s="6" t="s">
        <v>5333</v>
      </c>
      <c r="D2817" s="6" t="str">
        <f>CONCATENATE(LEFT(E2817,1),REPT("*",3),RIGHT(E2817,2))</f>
        <v>M***et</v>
      </c>
      <c r="E2817" s="6" t="s">
        <v>120</v>
      </c>
      <c r="F2817" s="6" t="str">
        <f t="shared" si="43"/>
        <v>H***lı</v>
      </c>
      <c r="G2817" s="6" t="s">
        <v>5334</v>
      </c>
      <c r="H2817" s="7">
        <v>464.2</v>
      </c>
      <c r="I2817" s="7">
        <v>0</v>
      </c>
      <c r="J2817" s="7">
        <v>299.04000000000002</v>
      </c>
      <c r="K2817" s="7">
        <v>763.24</v>
      </c>
    </row>
    <row r="2818" spans="1:11">
      <c r="A2818" s="5">
        <v>2814</v>
      </c>
      <c r="B2818" s="6" t="str">
        <f>CONCATENATE(LEFT(C2818,2),REPT("*",5),RIGHT(C2818,2))</f>
        <v>34*****92</v>
      </c>
      <c r="C2818" s="6" t="s">
        <v>5335</v>
      </c>
      <c r="D2818" s="6" t="str">
        <f>CONCATENATE(LEFT(E2818,1),REPT("*",3),RIGHT(E2818,2))</f>
        <v>Y***up</v>
      </c>
      <c r="E2818" s="6" t="s">
        <v>454</v>
      </c>
      <c r="F2818" s="6" t="str">
        <f t="shared" si="43"/>
        <v>H***lı</v>
      </c>
      <c r="G2818" s="6" t="s">
        <v>5334</v>
      </c>
      <c r="H2818" s="7">
        <v>485.1</v>
      </c>
      <c r="I2818" s="7">
        <v>0</v>
      </c>
      <c r="J2818" s="7">
        <v>312.75</v>
      </c>
      <c r="K2818" s="7">
        <v>797.85</v>
      </c>
    </row>
    <row r="2819" spans="1:11">
      <c r="A2819" s="5">
        <v>2815</v>
      </c>
      <c r="B2819" s="6" t="str">
        <f>CONCATENATE(LEFT(C2819,2),REPT("*",5),RIGHT(C2819,2))</f>
        <v>13*****18</v>
      </c>
      <c r="C2819" s="6" t="s">
        <v>5336</v>
      </c>
      <c r="D2819" s="6" t="str">
        <f>CONCATENATE(LEFT(E2819,1),REPT("*",3),RIGHT(E2819,2))</f>
        <v>D***an</v>
      </c>
      <c r="E2819" s="6" t="s">
        <v>723</v>
      </c>
      <c r="F2819" s="6" t="str">
        <f t="shared" si="43"/>
        <v>G***eş</v>
      </c>
      <c r="G2819" s="6" t="s">
        <v>356</v>
      </c>
      <c r="H2819" s="7">
        <v>520.29999999999995</v>
      </c>
      <c r="I2819" s="7">
        <v>0</v>
      </c>
      <c r="J2819" s="7">
        <v>208.53</v>
      </c>
      <c r="K2819" s="7">
        <v>728.83</v>
      </c>
    </row>
    <row r="2820" spans="1:11">
      <c r="A2820" s="5">
        <v>2816</v>
      </c>
      <c r="B2820" s="6" t="str">
        <f>CONCATENATE(LEFT(C2820,2),REPT("*",5),RIGHT(C2820,2))</f>
        <v>*****</v>
      </c>
      <c r="C2820" s="6"/>
      <c r="D2820" s="6" t="str">
        <f>CONCATENATE(LEFT(E2820,1),REPT("*",3),RIGHT(E2820,2))</f>
        <v>İ***im</v>
      </c>
      <c r="E2820" s="6" t="s">
        <v>10</v>
      </c>
      <c r="F2820" s="6" t="str">
        <f t="shared" si="43"/>
        <v>K***an</v>
      </c>
      <c r="G2820" s="6" t="s">
        <v>1236</v>
      </c>
      <c r="H2820" s="7">
        <v>463.1</v>
      </c>
      <c r="I2820" s="7">
        <v>0</v>
      </c>
      <c r="J2820" s="7">
        <v>483.56</v>
      </c>
      <c r="K2820" s="7">
        <v>946.66</v>
      </c>
    </row>
    <row r="2821" spans="1:11">
      <c r="A2821" s="5">
        <v>2817</v>
      </c>
      <c r="B2821" s="6" t="str">
        <f>CONCATENATE(LEFT(C2821,2),REPT("*",5),RIGHT(C2821,2))</f>
        <v>60*****04</v>
      </c>
      <c r="C2821" s="6" t="s">
        <v>5337</v>
      </c>
      <c r="D2821" s="6" t="str">
        <f>CONCATENATE(LEFT(E2821,1),REPT("*",3),RIGHT(E2821,2))</f>
        <v>R***me</v>
      </c>
      <c r="E2821" s="6" t="s">
        <v>5338</v>
      </c>
      <c r="F2821" s="6" t="str">
        <f t="shared" si="43"/>
        <v>Ö***ay</v>
      </c>
      <c r="G2821" s="6" t="s">
        <v>45</v>
      </c>
      <c r="H2821" s="7">
        <v>690.8</v>
      </c>
      <c r="I2821" s="7">
        <v>0</v>
      </c>
      <c r="J2821" s="7">
        <v>651.13</v>
      </c>
      <c r="K2821" s="7">
        <v>1341.93</v>
      </c>
    </row>
    <row r="2822" spans="1:11">
      <c r="A2822" s="5">
        <v>2818</v>
      </c>
      <c r="B2822" s="6" t="str">
        <f>CONCATENATE(LEFT(C2822,2),REPT("*",5),RIGHT(C2822,2))</f>
        <v>23*****32</v>
      </c>
      <c r="C2822" s="6" t="s">
        <v>5339</v>
      </c>
      <c r="D2822" s="6" t="str">
        <f>CONCATENATE(LEFT(E2822,1),REPT("*",3),RIGHT(E2822,2))</f>
        <v>F***ih</v>
      </c>
      <c r="E2822" s="6" t="s">
        <v>2764</v>
      </c>
      <c r="F2822" s="6" t="str">
        <f t="shared" ref="F2822:F2885" si="44">CONCATENATE(LEFT(G2822,1),REPT("*",3),RIGHT(G2822,2))</f>
        <v>Ö***er</v>
      </c>
      <c r="G2822" s="6" t="s">
        <v>258</v>
      </c>
      <c r="H2822" s="7">
        <v>285.88</v>
      </c>
      <c r="I2822" s="7">
        <v>3.32</v>
      </c>
      <c r="J2822" s="7">
        <v>113.06</v>
      </c>
      <c r="K2822" s="7">
        <v>402.26</v>
      </c>
    </row>
    <row r="2823" spans="1:11">
      <c r="A2823" s="5">
        <v>2819</v>
      </c>
      <c r="B2823" s="6" t="str">
        <f>CONCATENATE(LEFT(C2823,2),REPT("*",5),RIGHT(C2823,2))</f>
        <v>61*****02</v>
      </c>
      <c r="C2823" s="6" t="s">
        <v>5340</v>
      </c>
      <c r="D2823" s="6" t="str">
        <f>CONCATENATE(LEFT(E2823,1),REPT("*",3),RIGHT(E2823,2))</f>
        <v>P***be</v>
      </c>
      <c r="E2823" s="6" t="s">
        <v>3270</v>
      </c>
      <c r="F2823" s="6" t="str">
        <f t="shared" si="44"/>
        <v>K***ıç</v>
      </c>
      <c r="G2823" s="6" t="s">
        <v>344</v>
      </c>
      <c r="H2823" s="7">
        <v>2.2000000000000002</v>
      </c>
      <c r="I2823" s="7">
        <v>0</v>
      </c>
      <c r="J2823" s="7">
        <v>0.89</v>
      </c>
      <c r="K2823" s="7">
        <v>3.09</v>
      </c>
    </row>
    <row r="2824" spans="1:11">
      <c r="A2824" s="5">
        <v>2820</v>
      </c>
      <c r="B2824" s="6" t="str">
        <f>CONCATENATE(LEFT(C2824,2),REPT("*",5),RIGHT(C2824,2))</f>
        <v>15*****36</v>
      </c>
      <c r="C2824" s="6" t="s">
        <v>5341</v>
      </c>
      <c r="D2824" s="6" t="str">
        <f>CONCATENATE(LEFT(E2824,1),REPT("*",3),RIGHT(E2824,2))</f>
        <v>Ç***em</v>
      </c>
      <c r="E2824" s="6" t="s">
        <v>4937</v>
      </c>
      <c r="F2824" s="6" t="str">
        <f t="shared" si="44"/>
        <v>Ö***er</v>
      </c>
      <c r="G2824" s="6" t="s">
        <v>258</v>
      </c>
      <c r="H2824" s="7">
        <v>5560.4</v>
      </c>
      <c r="I2824" s="7">
        <v>0</v>
      </c>
      <c r="J2824" s="7">
        <v>6287.04</v>
      </c>
      <c r="K2824" s="7">
        <v>11847.44</v>
      </c>
    </row>
    <row r="2825" spans="1:11">
      <c r="A2825" s="5">
        <v>2821</v>
      </c>
      <c r="B2825" s="6" t="str">
        <f>CONCATENATE(LEFT(C2825,2),REPT("*",5),RIGHT(C2825,2))</f>
        <v>16*****48</v>
      </c>
      <c r="C2825" s="6" t="s">
        <v>5342</v>
      </c>
      <c r="D2825" s="6" t="str">
        <f>CONCATENATE(LEFT(E2825,1),REPT("*",3),RIGHT(E2825,2))</f>
        <v>Ö***en</v>
      </c>
      <c r="E2825" s="6" t="s">
        <v>1400</v>
      </c>
      <c r="F2825" s="6" t="str">
        <f t="shared" si="44"/>
        <v>C***iz</v>
      </c>
      <c r="G2825" s="6" t="s">
        <v>809</v>
      </c>
      <c r="H2825" s="7">
        <v>338.8</v>
      </c>
      <c r="I2825" s="7">
        <v>0</v>
      </c>
      <c r="J2825" s="7">
        <v>90.26</v>
      </c>
      <c r="K2825" s="7">
        <v>429.06</v>
      </c>
    </row>
    <row r="2826" spans="1:11">
      <c r="A2826" s="5">
        <v>2822</v>
      </c>
      <c r="B2826" s="6" t="str">
        <f>CONCATENATE(LEFT(C2826,2),REPT("*",5),RIGHT(C2826,2))</f>
        <v>20*****64</v>
      </c>
      <c r="C2826" s="6" t="s">
        <v>5343</v>
      </c>
      <c r="D2826" s="6" t="str">
        <f>CONCATENATE(LEFT(E2826,1),REPT("*",3),RIGHT(E2826,2))</f>
        <v>Ş***ım</v>
      </c>
      <c r="E2826" s="6" t="s">
        <v>5344</v>
      </c>
      <c r="F2826" s="6" t="str">
        <f t="shared" si="44"/>
        <v>K***lu</v>
      </c>
      <c r="G2826" s="6" t="s">
        <v>1785</v>
      </c>
      <c r="H2826" s="7">
        <v>102.3</v>
      </c>
      <c r="I2826" s="7">
        <v>0</v>
      </c>
      <c r="J2826" s="7">
        <v>105.02</v>
      </c>
      <c r="K2826" s="7">
        <v>207.32</v>
      </c>
    </row>
    <row r="2827" spans="1:11">
      <c r="A2827" s="5">
        <v>2823</v>
      </c>
      <c r="B2827" s="6" t="str">
        <f>CONCATENATE(LEFT(C2827,2),REPT("*",5),RIGHT(C2827,2))</f>
        <v>*****</v>
      </c>
      <c r="C2827" s="6"/>
      <c r="D2827" s="6" t="str">
        <f>CONCATENATE(LEFT(E2827,1),REPT("*",3),RIGHT(E2827,2))</f>
        <v>T***i.</v>
      </c>
      <c r="E2827" s="6" t="s">
        <v>5345</v>
      </c>
      <c r="F2827" s="6" t="str">
        <f t="shared" si="44"/>
        <v>***</v>
      </c>
      <c r="G2827" s="6"/>
      <c r="H2827" s="7">
        <v>24628.799999999999</v>
      </c>
      <c r="I2827" s="7">
        <v>4862</v>
      </c>
      <c r="J2827" s="7">
        <v>11819.53</v>
      </c>
      <c r="K2827" s="7">
        <v>41310.33</v>
      </c>
    </row>
    <row r="2828" spans="1:11">
      <c r="A2828" s="5">
        <v>2824</v>
      </c>
      <c r="B2828" s="6" t="str">
        <f>CONCATENATE(LEFT(C2828,2),REPT("*",5),RIGHT(C2828,2))</f>
        <v>43*****66</v>
      </c>
      <c r="C2828" s="6" t="s">
        <v>5346</v>
      </c>
      <c r="D2828" s="6" t="str">
        <f>CONCATENATE(LEFT(E2828,1),REPT("*",3),RIGHT(E2828,2))</f>
        <v>A***ha</v>
      </c>
      <c r="E2828" s="6" t="s">
        <v>5347</v>
      </c>
      <c r="F2828" s="6" t="str">
        <f t="shared" si="44"/>
        <v>U***oy</v>
      </c>
      <c r="G2828" s="6" t="s">
        <v>1684</v>
      </c>
      <c r="H2828" s="7">
        <v>34.1</v>
      </c>
      <c r="I2828" s="7">
        <v>0</v>
      </c>
      <c r="J2828" s="7">
        <v>13.67</v>
      </c>
      <c r="K2828" s="7">
        <v>47.77</v>
      </c>
    </row>
    <row r="2829" spans="1:11">
      <c r="A2829" s="5">
        <v>2825</v>
      </c>
      <c r="B2829" s="6" t="str">
        <f>CONCATENATE(LEFT(C2829,2),REPT("*",5),RIGHT(C2829,2))</f>
        <v>43*****58</v>
      </c>
      <c r="C2829" s="6" t="s">
        <v>5348</v>
      </c>
      <c r="D2829" s="6" t="str">
        <f>CONCATENATE(LEFT(E2829,1),REPT("*",3),RIGHT(E2829,2))</f>
        <v>A***ra</v>
      </c>
      <c r="E2829" s="6" t="s">
        <v>5349</v>
      </c>
      <c r="F2829" s="6" t="str">
        <f t="shared" si="44"/>
        <v>U***oy</v>
      </c>
      <c r="G2829" s="6" t="s">
        <v>1684</v>
      </c>
      <c r="H2829" s="7">
        <v>34.1</v>
      </c>
      <c r="I2829" s="7">
        <v>0</v>
      </c>
      <c r="J2829" s="7">
        <v>13.67</v>
      </c>
      <c r="K2829" s="7">
        <v>47.77</v>
      </c>
    </row>
    <row r="2830" spans="1:11">
      <c r="A2830" s="5">
        <v>2826</v>
      </c>
      <c r="B2830" s="6" t="str">
        <f>CONCATENATE(LEFT(C2830,2),REPT("*",5),RIGHT(C2830,2))</f>
        <v>43*****02</v>
      </c>
      <c r="C2830" s="6" t="s">
        <v>5350</v>
      </c>
      <c r="D2830" s="6" t="str">
        <f>CONCATENATE(LEFT(E2830,1),REPT("*",3),RIGHT(E2830,2))</f>
        <v>Ş***an</v>
      </c>
      <c r="E2830" s="6" t="s">
        <v>1824</v>
      </c>
      <c r="F2830" s="6" t="str">
        <f t="shared" si="44"/>
        <v>U***oy</v>
      </c>
      <c r="G2830" s="6" t="s">
        <v>1684</v>
      </c>
      <c r="H2830" s="7">
        <v>40.700000000000003</v>
      </c>
      <c r="I2830" s="7">
        <v>0</v>
      </c>
      <c r="J2830" s="7">
        <v>26.42</v>
      </c>
      <c r="K2830" s="7">
        <v>67.12</v>
      </c>
    </row>
    <row r="2831" spans="1:11">
      <c r="A2831" s="5">
        <v>2827</v>
      </c>
      <c r="B2831" s="6" t="str">
        <f>CONCATENATE(LEFT(C2831,2),REPT("*",5),RIGHT(C2831,2))</f>
        <v>11*****42</v>
      </c>
      <c r="C2831" s="6" t="s">
        <v>5351</v>
      </c>
      <c r="D2831" s="6" t="str">
        <f>CONCATENATE(LEFT(E2831,1),REPT("*",3),RIGHT(E2831,2))</f>
        <v>Y***re</v>
      </c>
      <c r="E2831" s="6" t="s">
        <v>5352</v>
      </c>
      <c r="F2831" s="6" t="str">
        <f t="shared" si="44"/>
        <v>D***nç</v>
      </c>
      <c r="G2831" s="6" t="s">
        <v>5353</v>
      </c>
      <c r="H2831" s="7">
        <v>7.7</v>
      </c>
      <c r="I2831" s="7">
        <v>0</v>
      </c>
      <c r="J2831" s="7">
        <v>3.08</v>
      </c>
      <c r="K2831" s="7">
        <v>10.78</v>
      </c>
    </row>
    <row r="2832" spans="1:11">
      <c r="A2832" s="5">
        <v>2828</v>
      </c>
      <c r="B2832" s="6" t="str">
        <f>CONCATENATE(LEFT(C2832,2),REPT("*",5),RIGHT(C2832,2))</f>
        <v>17*****34</v>
      </c>
      <c r="C2832" s="6" t="s">
        <v>5354</v>
      </c>
      <c r="D2832" s="6" t="str">
        <f>CONCATENATE(LEFT(E2832,1),REPT("*",3),RIGHT(E2832,2))</f>
        <v>G***üm</v>
      </c>
      <c r="E2832" s="6" t="s">
        <v>426</v>
      </c>
      <c r="F2832" s="6" t="str">
        <f t="shared" si="44"/>
        <v>B***li</v>
      </c>
      <c r="G2832" s="6" t="s">
        <v>1953</v>
      </c>
      <c r="H2832" s="7">
        <v>642.4</v>
      </c>
      <c r="I2832" s="7">
        <v>0</v>
      </c>
      <c r="J2832" s="7">
        <v>666.83</v>
      </c>
      <c r="K2832" s="7">
        <v>1309.23</v>
      </c>
    </row>
    <row r="2833" spans="1:11">
      <c r="A2833" s="5">
        <v>2829</v>
      </c>
      <c r="B2833" s="6" t="str">
        <f>CONCATENATE(LEFT(C2833,2),REPT("*",5),RIGHT(C2833,2))</f>
        <v>19*****18</v>
      </c>
      <c r="C2833" s="6" t="s">
        <v>5355</v>
      </c>
      <c r="D2833" s="6" t="str">
        <f>CONCATENATE(LEFT(E2833,1),REPT("*",3),RIGHT(E2833,2))</f>
        <v>İ***im</v>
      </c>
      <c r="E2833" s="6" t="s">
        <v>10</v>
      </c>
      <c r="F2833" s="6" t="str">
        <f t="shared" si="44"/>
        <v>Ö***ar</v>
      </c>
      <c r="G2833" s="6" t="s">
        <v>5356</v>
      </c>
      <c r="H2833" s="7">
        <v>327.8</v>
      </c>
      <c r="I2833" s="7">
        <v>0</v>
      </c>
      <c r="J2833" s="7">
        <v>339.9</v>
      </c>
      <c r="K2833" s="7">
        <v>667.7</v>
      </c>
    </row>
    <row r="2834" spans="1:11">
      <c r="A2834" s="5">
        <v>2830</v>
      </c>
      <c r="B2834" s="6" t="str">
        <f>CONCATENATE(LEFT(C2834,2),REPT("*",5),RIGHT(C2834,2))</f>
        <v>34*****18</v>
      </c>
      <c r="C2834" s="6" t="s">
        <v>5357</v>
      </c>
      <c r="D2834" s="6" t="str">
        <f>CONCATENATE(LEFT(E2834,1),REPT("*",3),RIGHT(E2834,2))</f>
        <v>S***ma</v>
      </c>
      <c r="E2834" s="6" t="s">
        <v>605</v>
      </c>
      <c r="F2834" s="6" t="str">
        <f t="shared" si="44"/>
        <v>T***er</v>
      </c>
      <c r="G2834" s="6" t="s">
        <v>1306</v>
      </c>
      <c r="H2834" s="7">
        <v>885.4</v>
      </c>
      <c r="I2834" s="7">
        <v>0</v>
      </c>
      <c r="J2834" s="7">
        <v>376.98</v>
      </c>
      <c r="K2834" s="7">
        <v>1262.3800000000001</v>
      </c>
    </row>
    <row r="2835" spans="1:11">
      <c r="A2835" s="5">
        <v>2831</v>
      </c>
      <c r="B2835" s="6" t="str">
        <f>CONCATENATE(LEFT(C2835,2),REPT("*",5),RIGHT(C2835,2))</f>
        <v>28*****02</v>
      </c>
      <c r="C2835" s="6" t="s">
        <v>5358</v>
      </c>
      <c r="D2835" s="6" t="str">
        <f>CONCATENATE(LEFT(E2835,1),REPT("*",3),RIGHT(E2835,2))</f>
        <v>Y***in</v>
      </c>
      <c r="E2835" s="6" t="s">
        <v>2881</v>
      </c>
      <c r="F2835" s="6" t="str">
        <f t="shared" si="44"/>
        <v>A***an</v>
      </c>
      <c r="G2835" s="6" t="s">
        <v>420</v>
      </c>
      <c r="H2835" s="7">
        <v>240.9</v>
      </c>
      <c r="I2835" s="7">
        <v>0</v>
      </c>
      <c r="J2835" s="7">
        <v>96.55</v>
      </c>
      <c r="K2835" s="7">
        <v>337.45</v>
      </c>
    </row>
    <row r="2836" spans="1:11">
      <c r="A2836" s="5">
        <v>2832</v>
      </c>
      <c r="B2836" s="6" t="str">
        <f>CONCATENATE(LEFT(C2836,2),REPT("*",5),RIGHT(C2836,2))</f>
        <v>14*****90</v>
      </c>
      <c r="C2836" s="6" t="s">
        <v>5359</v>
      </c>
      <c r="D2836" s="6" t="str">
        <f>CONCATENATE(LEFT(E2836,1),REPT("*",3),RIGHT(E2836,2))</f>
        <v>S***at</v>
      </c>
      <c r="E2836" s="6" t="s">
        <v>852</v>
      </c>
      <c r="F2836" s="6" t="str">
        <f t="shared" si="44"/>
        <v>Ç***bi</v>
      </c>
      <c r="G2836" s="6" t="s">
        <v>824</v>
      </c>
      <c r="H2836" s="7">
        <v>1101.0999999999999</v>
      </c>
      <c r="I2836" s="7">
        <v>0</v>
      </c>
      <c r="J2836" s="7">
        <v>1038.71</v>
      </c>
      <c r="K2836" s="7">
        <v>2139.81</v>
      </c>
    </row>
    <row r="2837" spans="1:11">
      <c r="A2837" s="5">
        <v>2833</v>
      </c>
      <c r="B2837" s="6" t="str">
        <f>CONCATENATE(LEFT(C2837,2),REPT("*",5),RIGHT(C2837,2))</f>
        <v>14*****86</v>
      </c>
      <c r="C2837" s="6" t="s">
        <v>5360</v>
      </c>
      <c r="D2837" s="6" t="str">
        <f>CONCATENATE(LEFT(E2837,1),REPT("*",3),RIGHT(E2837,2))</f>
        <v>H***an</v>
      </c>
      <c r="E2837" s="6" t="s">
        <v>35</v>
      </c>
      <c r="F2837" s="6" t="str">
        <f t="shared" si="44"/>
        <v>E***nç</v>
      </c>
      <c r="G2837" s="6" t="s">
        <v>5361</v>
      </c>
      <c r="H2837" s="7">
        <v>259.60000000000002</v>
      </c>
      <c r="I2837" s="7">
        <v>0</v>
      </c>
      <c r="J2837" s="7">
        <v>215.57</v>
      </c>
      <c r="K2837" s="7">
        <v>475.17</v>
      </c>
    </row>
    <row r="2838" spans="1:11">
      <c r="A2838" s="5">
        <v>2834</v>
      </c>
      <c r="B2838" s="6" t="str">
        <f>CONCATENATE(LEFT(C2838,2),REPT("*",5),RIGHT(C2838,2))</f>
        <v>34*****14</v>
      </c>
      <c r="C2838" s="6" t="s">
        <v>5362</v>
      </c>
      <c r="D2838" s="6" t="str">
        <f>CONCATENATE(LEFT(E2838,1),REPT("*",3),RIGHT(E2838,2))</f>
        <v>İ***an</v>
      </c>
      <c r="E2838" s="6" t="s">
        <v>176</v>
      </c>
      <c r="F2838" s="6" t="str">
        <f t="shared" si="44"/>
        <v>T***aş</v>
      </c>
      <c r="G2838" s="6" t="s">
        <v>5363</v>
      </c>
      <c r="H2838" s="7">
        <v>229</v>
      </c>
      <c r="I2838" s="7">
        <v>0</v>
      </c>
      <c r="J2838" s="7">
        <v>486.84</v>
      </c>
      <c r="K2838" s="7">
        <v>715.84</v>
      </c>
    </row>
    <row r="2839" spans="1:11">
      <c r="A2839" s="5">
        <v>2835</v>
      </c>
      <c r="B2839" s="6" t="str">
        <f>CONCATENATE(LEFT(C2839,2),REPT("*",5),RIGHT(C2839,2))</f>
        <v>14*****44</v>
      </c>
      <c r="C2839" s="6" t="s">
        <v>5364</v>
      </c>
      <c r="D2839" s="6" t="str">
        <f>CONCATENATE(LEFT(E2839,1),REPT("*",3),RIGHT(E2839,2))</f>
        <v>H***ne</v>
      </c>
      <c r="E2839" s="6" t="s">
        <v>5365</v>
      </c>
      <c r="F2839" s="6" t="str">
        <f t="shared" si="44"/>
        <v>A***un</v>
      </c>
      <c r="G2839" s="6" t="s">
        <v>5366</v>
      </c>
      <c r="H2839" s="7">
        <v>42</v>
      </c>
      <c r="I2839" s="7">
        <v>0</v>
      </c>
      <c r="J2839" s="7">
        <v>0</v>
      </c>
      <c r="K2839" s="7">
        <v>42</v>
      </c>
    </row>
    <row r="2840" spans="1:11">
      <c r="A2840" s="5">
        <v>2836</v>
      </c>
      <c r="B2840" s="6" t="str">
        <f>CONCATENATE(LEFT(C2840,2),REPT("*",5),RIGHT(C2840,2))</f>
        <v>30*****02</v>
      </c>
      <c r="C2840" s="6" t="s">
        <v>5367</v>
      </c>
      <c r="D2840" s="6" t="str">
        <f>CONCATENATE(LEFT(E2840,1),REPT("*",3),RIGHT(E2840,2))</f>
        <v>S***in</v>
      </c>
      <c r="E2840" s="6" t="s">
        <v>19</v>
      </c>
      <c r="F2840" s="6" t="str">
        <f t="shared" si="44"/>
        <v>T***er</v>
      </c>
      <c r="G2840" s="6" t="s">
        <v>5368</v>
      </c>
      <c r="H2840" s="7">
        <v>658.6</v>
      </c>
      <c r="I2840" s="7">
        <v>0</v>
      </c>
      <c r="J2840" s="7">
        <v>622.11</v>
      </c>
      <c r="K2840" s="7">
        <v>1280.71</v>
      </c>
    </row>
    <row r="2841" spans="1:11">
      <c r="A2841" s="5">
        <v>2837</v>
      </c>
      <c r="B2841" s="6" t="str">
        <f>CONCATENATE(LEFT(C2841,2),REPT("*",5),RIGHT(C2841,2))</f>
        <v>64*****06</v>
      </c>
      <c r="C2841" s="6" t="s">
        <v>5369</v>
      </c>
      <c r="D2841" s="6" t="str">
        <f>CONCATENATE(LEFT(E2841,1),REPT("*",3),RIGHT(E2841,2))</f>
        <v>Ş***fe</v>
      </c>
      <c r="E2841" s="6" t="s">
        <v>340</v>
      </c>
      <c r="F2841" s="6" t="str">
        <f t="shared" si="44"/>
        <v>Ö***er</v>
      </c>
      <c r="G2841" s="6" t="s">
        <v>5370</v>
      </c>
      <c r="H2841" s="7">
        <v>697.82</v>
      </c>
      <c r="I2841" s="7">
        <v>0</v>
      </c>
      <c r="J2841" s="7">
        <v>849.84</v>
      </c>
      <c r="K2841" s="7">
        <v>1547.66</v>
      </c>
    </row>
    <row r="2842" spans="1:11">
      <c r="A2842" s="5">
        <v>2838</v>
      </c>
      <c r="B2842" s="6" t="str">
        <f>CONCATENATE(LEFT(C2842,2),REPT("*",5),RIGHT(C2842,2))</f>
        <v>48*****66</v>
      </c>
      <c r="C2842" s="6" t="s">
        <v>5371</v>
      </c>
      <c r="D2842" s="6" t="str">
        <f>CONCATENATE(LEFT(E2842,1),REPT("*",3),RIGHT(E2842,2))</f>
        <v>S***ık</v>
      </c>
      <c r="E2842" s="6" t="s">
        <v>553</v>
      </c>
      <c r="F2842" s="6" t="str">
        <f t="shared" si="44"/>
        <v>B***uş</v>
      </c>
      <c r="G2842" s="6" t="s">
        <v>5372</v>
      </c>
      <c r="H2842" s="7">
        <v>3960.75</v>
      </c>
      <c r="I2842" s="7">
        <v>0</v>
      </c>
      <c r="J2842" s="7">
        <v>0</v>
      </c>
      <c r="K2842" s="7">
        <v>3960.75</v>
      </c>
    </row>
    <row r="2843" spans="1:11">
      <c r="A2843" s="5">
        <v>2839</v>
      </c>
      <c r="B2843" s="6" t="str">
        <f>CONCATENATE(LEFT(C2843,2),REPT("*",5),RIGHT(C2843,2))</f>
        <v>66*****88</v>
      </c>
      <c r="C2843" s="6" t="s">
        <v>5373</v>
      </c>
      <c r="D2843" s="6" t="str">
        <f>CONCATENATE(LEFT(E2843,1),REPT("*",3),RIGHT(E2843,2))</f>
        <v>M***rt</v>
      </c>
      <c r="E2843" s="6" t="s">
        <v>5374</v>
      </c>
      <c r="F2843" s="6" t="str">
        <f t="shared" si="44"/>
        <v>Y***tı</v>
      </c>
      <c r="G2843" s="6" t="s">
        <v>5375</v>
      </c>
      <c r="H2843" s="7">
        <v>1276.8</v>
      </c>
      <c r="I2843" s="7">
        <v>0</v>
      </c>
      <c r="J2843" s="7">
        <v>1717.33</v>
      </c>
      <c r="K2843" s="7">
        <v>2994.13</v>
      </c>
    </row>
    <row r="2844" spans="1:11">
      <c r="A2844" s="5">
        <v>2840</v>
      </c>
      <c r="B2844" s="6" t="str">
        <f>CONCATENATE(LEFT(C2844,2),REPT("*",5),RIGHT(C2844,2))</f>
        <v>18*****20</v>
      </c>
      <c r="C2844" s="6" t="s">
        <v>5376</v>
      </c>
      <c r="D2844" s="6" t="str">
        <f>CONCATENATE(LEFT(E2844,1),REPT("*",3),RIGHT(E2844,2))</f>
        <v>H***ce</v>
      </c>
      <c r="E2844" s="6" t="s">
        <v>141</v>
      </c>
      <c r="F2844" s="6" t="str">
        <f t="shared" si="44"/>
        <v>K***ca</v>
      </c>
      <c r="G2844" s="6" t="s">
        <v>4683</v>
      </c>
      <c r="H2844" s="7">
        <v>58</v>
      </c>
      <c r="I2844" s="7">
        <v>0</v>
      </c>
      <c r="J2844" s="7">
        <v>0</v>
      </c>
      <c r="K2844" s="7">
        <v>58</v>
      </c>
    </row>
    <row r="2845" spans="1:11">
      <c r="A2845" s="5">
        <v>2841</v>
      </c>
      <c r="B2845" s="6" t="str">
        <f>CONCATENATE(LEFT(C2845,2),REPT("*",5),RIGHT(C2845,2))</f>
        <v>*****</v>
      </c>
      <c r="C2845" s="6"/>
      <c r="D2845" s="6" t="str">
        <f>CONCATENATE(LEFT(E2845,1),REPT("*",3),RIGHT(E2845,2))</f>
        <v>R***i.</v>
      </c>
      <c r="E2845" s="6" t="s">
        <v>5377</v>
      </c>
      <c r="F2845" s="6" t="str">
        <f t="shared" si="44"/>
        <v>***</v>
      </c>
      <c r="G2845" s="6"/>
      <c r="H2845" s="7">
        <v>720.5</v>
      </c>
      <c r="I2845" s="7">
        <v>55.16</v>
      </c>
      <c r="J2845" s="7">
        <v>1906.06</v>
      </c>
      <c r="K2845" s="7">
        <v>2681.72</v>
      </c>
    </row>
    <row r="2846" spans="1:11">
      <c r="A2846" s="5">
        <v>2842</v>
      </c>
      <c r="B2846" s="6" t="str">
        <f>CONCATENATE(LEFT(C2846,2),REPT("*",5),RIGHT(C2846,2))</f>
        <v>27*****54</v>
      </c>
      <c r="C2846" s="6" t="s">
        <v>5378</v>
      </c>
      <c r="D2846" s="6" t="str">
        <f>CONCATENATE(LEFT(E2846,1),REPT("*",3),RIGHT(E2846,2))</f>
        <v>Z***ep</v>
      </c>
      <c r="E2846" s="6" t="s">
        <v>57</v>
      </c>
      <c r="F2846" s="6" t="str">
        <f t="shared" si="44"/>
        <v>S***az</v>
      </c>
      <c r="G2846" s="6" t="s">
        <v>5379</v>
      </c>
      <c r="H2846" s="7">
        <v>1543.15</v>
      </c>
      <c r="I2846" s="7">
        <v>145.5</v>
      </c>
      <c r="J2846" s="7">
        <v>1027.93</v>
      </c>
      <c r="K2846" s="7">
        <v>2716.58</v>
      </c>
    </row>
    <row r="2847" spans="1:11">
      <c r="A2847" s="5">
        <v>2843</v>
      </c>
      <c r="B2847" s="6" t="str">
        <f>CONCATENATE(LEFT(C2847,2),REPT("*",5),RIGHT(C2847,2))</f>
        <v>31*****78</v>
      </c>
      <c r="C2847" s="6" t="s">
        <v>5380</v>
      </c>
      <c r="D2847" s="6" t="str">
        <f>CONCATENATE(LEFT(E2847,1),REPT("*",3),RIGHT(E2847,2))</f>
        <v>C***ur</v>
      </c>
      <c r="E2847" s="6" t="s">
        <v>5381</v>
      </c>
      <c r="F2847" s="6" t="str">
        <f t="shared" si="44"/>
        <v>D***ek</v>
      </c>
      <c r="G2847" s="6" t="s">
        <v>1644</v>
      </c>
      <c r="H2847" s="7">
        <v>846</v>
      </c>
      <c r="I2847" s="7">
        <v>0</v>
      </c>
      <c r="J2847" s="7">
        <v>722.18</v>
      </c>
      <c r="K2847" s="7">
        <v>1568.18</v>
      </c>
    </row>
    <row r="2848" spans="1:11">
      <c r="A2848" s="5">
        <v>2844</v>
      </c>
      <c r="B2848" s="6" t="str">
        <f>CONCATENATE(LEFT(C2848,2),REPT("*",5),RIGHT(C2848,2))</f>
        <v>14*****28</v>
      </c>
      <c r="C2848" s="6" t="s">
        <v>5382</v>
      </c>
      <c r="D2848" s="6" t="str">
        <f>CONCATENATE(LEFT(E2848,1),REPT("*",3),RIGHT(E2848,2))</f>
        <v>A***de</v>
      </c>
      <c r="E2848" s="6" t="s">
        <v>5383</v>
      </c>
      <c r="F2848" s="6" t="str">
        <f t="shared" si="44"/>
        <v>Ç***ik</v>
      </c>
      <c r="G2848" s="6" t="s">
        <v>220</v>
      </c>
      <c r="H2848" s="7">
        <v>9.9</v>
      </c>
      <c r="I2848" s="7">
        <v>0</v>
      </c>
      <c r="J2848" s="7">
        <v>3.97</v>
      </c>
      <c r="K2848" s="7">
        <v>13.87</v>
      </c>
    </row>
    <row r="2849" spans="1:11">
      <c r="A2849" s="5">
        <v>2845</v>
      </c>
      <c r="B2849" s="6" t="str">
        <f>CONCATENATE(LEFT(C2849,2),REPT("*",5),RIGHT(C2849,2))</f>
        <v>11*****26</v>
      </c>
      <c r="C2849" s="6" t="s">
        <v>5384</v>
      </c>
      <c r="D2849" s="6" t="str">
        <f>CONCATENATE(LEFT(E2849,1),REPT("*",3),RIGHT(E2849,2))</f>
        <v>O***an</v>
      </c>
      <c r="E2849" s="6" t="s">
        <v>173</v>
      </c>
      <c r="F2849" s="6" t="str">
        <f t="shared" si="44"/>
        <v>Ö***el</v>
      </c>
      <c r="G2849" s="6" t="s">
        <v>2240</v>
      </c>
      <c r="H2849" s="7">
        <v>5906</v>
      </c>
      <c r="I2849" s="7">
        <v>0</v>
      </c>
      <c r="J2849" s="7">
        <v>0</v>
      </c>
      <c r="K2849" s="7">
        <v>5906</v>
      </c>
    </row>
    <row r="2850" spans="1:11">
      <c r="A2850" s="5">
        <v>2846</v>
      </c>
      <c r="B2850" s="6" t="str">
        <f>CONCATENATE(LEFT(C2850,2),REPT("*",5),RIGHT(C2850,2))</f>
        <v>20*****96</v>
      </c>
      <c r="C2850" s="6" t="s">
        <v>5385</v>
      </c>
      <c r="D2850" s="6" t="str">
        <f>CONCATENATE(LEFT(E2850,1),REPT("*",3),RIGHT(E2850,2))</f>
        <v>D***na</v>
      </c>
      <c r="E2850" s="6" t="s">
        <v>5386</v>
      </c>
      <c r="F2850" s="6" t="str">
        <f t="shared" si="44"/>
        <v>A***ak</v>
      </c>
      <c r="G2850" s="6" t="s">
        <v>1634</v>
      </c>
      <c r="H2850" s="7">
        <v>913</v>
      </c>
      <c r="I2850" s="7">
        <v>0</v>
      </c>
      <c r="J2850" s="7">
        <v>936.35</v>
      </c>
      <c r="K2850" s="7">
        <v>1849.35</v>
      </c>
    </row>
    <row r="2851" spans="1:11">
      <c r="A2851" s="5">
        <v>2847</v>
      </c>
      <c r="B2851" s="6" t="str">
        <f>CONCATENATE(LEFT(C2851,2),REPT("*",5),RIGHT(C2851,2))</f>
        <v>54*****68</v>
      </c>
      <c r="C2851" s="6" t="s">
        <v>5387</v>
      </c>
      <c r="D2851" s="6" t="str">
        <f>CONCATENATE(LEFT(E2851,1),REPT("*",3),RIGHT(E2851,2))</f>
        <v>F***ah</v>
      </c>
      <c r="E2851" s="6" t="s">
        <v>5388</v>
      </c>
      <c r="F2851" s="6" t="str">
        <f t="shared" si="44"/>
        <v>E***oy</v>
      </c>
      <c r="G2851" s="6" t="s">
        <v>5389</v>
      </c>
      <c r="H2851" s="7">
        <v>493.9</v>
      </c>
      <c r="I2851" s="7">
        <v>0</v>
      </c>
      <c r="J2851" s="7">
        <v>409.89</v>
      </c>
      <c r="K2851" s="7">
        <v>903.79</v>
      </c>
    </row>
    <row r="2852" spans="1:11">
      <c r="A2852" s="5">
        <v>2848</v>
      </c>
      <c r="B2852" s="6" t="str">
        <f>CONCATENATE(LEFT(C2852,2),REPT("*",5),RIGHT(C2852,2))</f>
        <v>*****</v>
      </c>
      <c r="C2852" s="6"/>
      <c r="D2852" s="6" t="str">
        <f>CONCATENATE(LEFT(E2852,1),REPT("*",3),RIGHT(E2852,2))</f>
        <v>Y***ef</v>
      </c>
      <c r="E2852" s="6" t="s">
        <v>5390</v>
      </c>
      <c r="F2852" s="6" t="str">
        <f t="shared" si="44"/>
        <v>H***uk</v>
      </c>
      <c r="G2852" s="6" t="s">
        <v>5391</v>
      </c>
      <c r="H2852" s="7">
        <v>170.5</v>
      </c>
      <c r="I2852" s="7">
        <v>0</v>
      </c>
      <c r="J2852" s="7">
        <v>68.34</v>
      </c>
      <c r="K2852" s="7">
        <v>238.84</v>
      </c>
    </row>
    <row r="2853" spans="1:11">
      <c r="A2853" s="5">
        <v>2849</v>
      </c>
      <c r="B2853" s="6" t="str">
        <f>CONCATENATE(LEFT(C2853,2),REPT("*",5),RIGHT(C2853,2))</f>
        <v>29*****88</v>
      </c>
      <c r="C2853" s="6" t="s">
        <v>5392</v>
      </c>
      <c r="D2853" s="6" t="str">
        <f>CONCATENATE(LEFT(E2853,1),REPT("*",3),RIGHT(E2853,2))</f>
        <v>H***an</v>
      </c>
      <c r="E2853" s="6" t="s">
        <v>35</v>
      </c>
      <c r="F2853" s="6" t="str">
        <f t="shared" si="44"/>
        <v>T***ın</v>
      </c>
      <c r="G2853" s="6" t="s">
        <v>255</v>
      </c>
      <c r="H2853" s="7">
        <v>57.2</v>
      </c>
      <c r="I2853" s="7">
        <v>0</v>
      </c>
      <c r="J2853" s="7">
        <v>58.14</v>
      </c>
      <c r="K2853" s="7">
        <v>115.34</v>
      </c>
    </row>
    <row r="2854" spans="1:11">
      <c r="A2854" s="5">
        <v>2850</v>
      </c>
      <c r="B2854" s="6" t="str">
        <f>CONCATENATE(LEFT(C2854,2),REPT("*",5),RIGHT(C2854,2))</f>
        <v>29*****42</v>
      </c>
      <c r="C2854" s="6" t="s">
        <v>5393</v>
      </c>
      <c r="D2854" s="6" t="str">
        <f>CONCATENATE(LEFT(E2854,1),REPT("*",3),RIGHT(E2854,2))</f>
        <v>D***et</v>
      </c>
      <c r="E2854" s="6" t="s">
        <v>5394</v>
      </c>
      <c r="F2854" s="6" t="str">
        <f t="shared" si="44"/>
        <v>B***ar</v>
      </c>
      <c r="G2854" s="6" t="s">
        <v>86</v>
      </c>
      <c r="H2854" s="7">
        <v>57.2</v>
      </c>
      <c r="I2854" s="7">
        <v>0</v>
      </c>
      <c r="J2854" s="7">
        <v>58.14</v>
      </c>
      <c r="K2854" s="7">
        <v>115.34</v>
      </c>
    </row>
    <row r="2855" spans="1:11">
      <c r="A2855" s="5">
        <v>2851</v>
      </c>
      <c r="B2855" s="6" t="str">
        <f>CONCATENATE(LEFT(C2855,2),REPT("*",5),RIGHT(C2855,2))</f>
        <v>24*****18</v>
      </c>
      <c r="C2855" s="6" t="s">
        <v>5395</v>
      </c>
      <c r="D2855" s="6" t="str">
        <f>CONCATENATE(LEFT(E2855,1),REPT("*",3),RIGHT(E2855,2))</f>
        <v>N***ye</v>
      </c>
      <c r="E2855" s="6" t="s">
        <v>2173</v>
      </c>
      <c r="F2855" s="6" t="str">
        <f t="shared" si="44"/>
        <v>Ç***ar</v>
      </c>
      <c r="G2855" s="6" t="s">
        <v>2245</v>
      </c>
      <c r="H2855" s="7">
        <v>2505.16</v>
      </c>
      <c r="I2855" s="7">
        <v>0</v>
      </c>
      <c r="J2855" s="7">
        <v>5202.28</v>
      </c>
      <c r="K2855" s="7">
        <v>7707.44</v>
      </c>
    </row>
    <row r="2856" spans="1:11">
      <c r="A2856" s="5">
        <v>2852</v>
      </c>
      <c r="B2856" s="6" t="str">
        <f>CONCATENATE(LEFT(C2856,2),REPT("*",5),RIGHT(C2856,2))</f>
        <v>38*****40</v>
      </c>
      <c r="C2856" s="6" t="s">
        <v>5396</v>
      </c>
      <c r="D2856" s="6" t="str">
        <f>CONCATENATE(LEFT(E2856,1),REPT("*",3),RIGHT(E2856,2))</f>
        <v>B***nt</v>
      </c>
      <c r="E2856" s="6" t="s">
        <v>720</v>
      </c>
      <c r="F2856" s="6" t="str">
        <f t="shared" si="44"/>
        <v>B***ci</v>
      </c>
      <c r="G2856" s="6" t="s">
        <v>5397</v>
      </c>
      <c r="H2856" s="7">
        <v>476.3</v>
      </c>
      <c r="I2856" s="7">
        <v>0</v>
      </c>
      <c r="J2856" s="7">
        <v>493.39</v>
      </c>
      <c r="K2856" s="7">
        <v>969.69</v>
      </c>
    </row>
    <row r="2857" spans="1:11">
      <c r="A2857" s="5">
        <v>2853</v>
      </c>
      <c r="B2857" s="6" t="str">
        <f>CONCATENATE(LEFT(C2857,2),REPT("*",5),RIGHT(C2857,2))</f>
        <v>11*****90</v>
      </c>
      <c r="C2857" s="6" t="s">
        <v>5398</v>
      </c>
      <c r="D2857" s="6" t="str">
        <f>CONCATENATE(LEFT(E2857,1),REPT("*",3),RIGHT(E2857,2))</f>
        <v>E***ne</v>
      </c>
      <c r="E2857" s="6" t="s">
        <v>227</v>
      </c>
      <c r="F2857" s="6" t="str">
        <f t="shared" si="44"/>
        <v>D***li</v>
      </c>
      <c r="G2857" s="6" t="s">
        <v>5399</v>
      </c>
      <c r="H2857" s="7">
        <v>447.7</v>
      </c>
      <c r="I2857" s="7">
        <v>0</v>
      </c>
      <c r="J2857" s="7">
        <v>371.41</v>
      </c>
      <c r="K2857" s="7">
        <v>819.11</v>
      </c>
    </row>
    <row r="2858" spans="1:11">
      <c r="A2858" s="5">
        <v>2854</v>
      </c>
      <c r="B2858" s="6" t="str">
        <f>CONCATENATE(LEFT(C2858,2),REPT("*",5),RIGHT(C2858,2))</f>
        <v>14*****64</v>
      </c>
      <c r="C2858" s="6" t="s">
        <v>5400</v>
      </c>
      <c r="D2858" s="6" t="str">
        <f>CONCATENATE(LEFT(E2858,1),REPT("*",3),RIGHT(E2858,2))</f>
        <v>V***el</v>
      </c>
      <c r="E2858" s="6" t="s">
        <v>942</v>
      </c>
      <c r="F2858" s="6" t="str">
        <f t="shared" si="44"/>
        <v>K***ya</v>
      </c>
      <c r="G2858" s="6" t="s">
        <v>3833</v>
      </c>
      <c r="H2858" s="7">
        <v>2154</v>
      </c>
      <c r="I2858" s="7">
        <v>0</v>
      </c>
      <c r="J2858" s="7">
        <v>863.29</v>
      </c>
      <c r="K2858" s="7">
        <v>3017.29</v>
      </c>
    </row>
    <row r="2859" spans="1:11">
      <c r="A2859" s="5">
        <v>2855</v>
      </c>
      <c r="B2859" s="6" t="str">
        <f>CONCATENATE(LEFT(C2859,2),REPT("*",5),RIGHT(C2859,2))</f>
        <v>46*****58</v>
      </c>
      <c r="C2859" s="6" t="s">
        <v>5401</v>
      </c>
      <c r="D2859" s="6" t="str">
        <f>CONCATENATE(LEFT(E2859,1),REPT("*",3),RIGHT(E2859,2))</f>
        <v>M***it</v>
      </c>
      <c r="E2859" s="6" t="s">
        <v>5402</v>
      </c>
      <c r="F2859" s="6" t="str">
        <f t="shared" si="44"/>
        <v>Ö***ek</v>
      </c>
      <c r="G2859" s="6" t="s">
        <v>5403</v>
      </c>
      <c r="H2859" s="7">
        <v>2014.3</v>
      </c>
      <c r="I2859" s="7">
        <v>0</v>
      </c>
      <c r="J2859" s="7">
        <v>1991.34</v>
      </c>
      <c r="K2859" s="7">
        <v>4005.64</v>
      </c>
    </row>
    <row r="2860" spans="1:11">
      <c r="A2860" s="5">
        <v>2856</v>
      </c>
      <c r="B2860" s="6" t="str">
        <f>CONCATENATE(LEFT(C2860,2),REPT("*",5),RIGHT(C2860,2))</f>
        <v>65*****18</v>
      </c>
      <c r="C2860" s="6" t="s">
        <v>5404</v>
      </c>
      <c r="D2860" s="6" t="str">
        <f>CONCATENATE(LEFT(E2860,1),REPT("*",3),RIGHT(E2860,2))</f>
        <v>S***et</v>
      </c>
      <c r="E2860" s="6" t="s">
        <v>1807</v>
      </c>
      <c r="F2860" s="6" t="str">
        <f t="shared" si="44"/>
        <v>S***an</v>
      </c>
      <c r="G2860" s="6" t="s">
        <v>5405</v>
      </c>
      <c r="H2860" s="7">
        <v>1122</v>
      </c>
      <c r="I2860" s="7">
        <v>0</v>
      </c>
      <c r="J2860" s="7">
        <v>722.65</v>
      </c>
      <c r="K2860" s="7">
        <v>1844.65</v>
      </c>
    </row>
    <row r="2861" spans="1:11">
      <c r="A2861" s="5">
        <v>2857</v>
      </c>
      <c r="B2861" s="6" t="str">
        <f>CONCATENATE(LEFT(C2861,2),REPT("*",5),RIGHT(C2861,2))</f>
        <v>20*****78</v>
      </c>
      <c r="C2861" s="6" t="s">
        <v>5406</v>
      </c>
      <c r="D2861" s="6" t="str">
        <f>CONCATENATE(LEFT(E2861,1),REPT("*",3),RIGHT(E2861,2))</f>
        <v>S***an</v>
      </c>
      <c r="E2861" s="6" t="s">
        <v>3945</v>
      </c>
      <c r="F2861" s="6" t="str">
        <f t="shared" si="44"/>
        <v>B***er</v>
      </c>
      <c r="G2861" s="6" t="s">
        <v>121</v>
      </c>
      <c r="H2861" s="7">
        <v>1214.4000000000001</v>
      </c>
      <c r="I2861" s="7">
        <v>0</v>
      </c>
      <c r="J2861" s="7">
        <v>1270.1199999999999</v>
      </c>
      <c r="K2861" s="7">
        <v>2484.52</v>
      </c>
    </row>
    <row r="2862" spans="1:11">
      <c r="A2862" s="5">
        <v>2858</v>
      </c>
      <c r="B2862" s="6" t="str">
        <f>CONCATENATE(LEFT(C2862,2),REPT("*",5),RIGHT(C2862,2))</f>
        <v>32*****12</v>
      </c>
      <c r="C2862" s="6" t="s">
        <v>5407</v>
      </c>
      <c r="D2862" s="6" t="str">
        <f>CONCATENATE(LEFT(E2862,1),REPT("*",3),RIGHT(E2862,2))</f>
        <v>G***ay</v>
      </c>
      <c r="E2862" s="6" t="s">
        <v>5408</v>
      </c>
      <c r="F2862" s="6" t="str">
        <f t="shared" si="44"/>
        <v>M***oz</v>
      </c>
      <c r="G2862" s="6" t="s">
        <v>5409</v>
      </c>
      <c r="H2862" s="7">
        <v>6277.05</v>
      </c>
      <c r="I2862" s="7">
        <v>412.2</v>
      </c>
      <c r="J2862" s="7">
        <v>4739.1899999999996</v>
      </c>
      <c r="K2862" s="7">
        <v>11428.44</v>
      </c>
    </row>
    <row r="2863" spans="1:11">
      <c r="A2863" s="5">
        <v>2859</v>
      </c>
      <c r="B2863" s="6" t="str">
        <f>CONCATENATE(LEFT(C2863,2),REPT("*",5),RIGHT(C2863,2))</f>
        <v>59*****74</v>
      </c>
      <c r="C2863" s="6" t="s">
        <v>5410</v>
      </c>
      <c r="D2863" s="6" t="str">
        <f>CONCATENATE(LEFT(E2863,1),REPT("*",3),RIGHT(E2863,2))</f>
        <v>C***al</v>
      </c>
      <c r="E2863" s="6" t="s">
        <v>1276</v>
      </c>
      <c r="F2863" s="6" t="str">
        <f t="shared" si="44"/>
        <v>S***ar</v>
      </c>
      <c r="G2863" s="6" t="s">
        <v>3827</v>
      </c>
      <c r="H2863" s="7">
        <v>6630.55</v>
      </c>
      <c r="I2863" s="7">
        <v>478.48</v>
      </c>
      <c r="J2863" s="7">
        <v>2252.62</v>
      </c>
      <c r="K2863" s="7">
        <v>9361.65</v>
      </c>
    </row>
    <row r="2864" spans="1:11">
      <c r="A2864" s="5">
        <v>2860</v>
      </c>
      <c r="B2864" s="6" t="str">
        <f>CONCATENATE(LEFT(C2864,2),REPT("*",5),RIGHT(C2864,2))</f>
        <v>21*****86</v>
      </c>
      <c r="C2864" s="6" t="s">
        <v>5411</v>
      </c>
      <c r="D2864" s="6" t="str">
        <f>CONCATENATE(LEFT(E2864,1),REPT("*",3),RIGHT(E2864,2))</f>
        <v>H***it</v>
      </c>
      <c r="E2864" s="6" t="s">
        <v>181</v>
      </c>
      <c r="F2864" s="6" t="str">
        <f t="shared" si="44"/>
        <v>S***aş</v>
      </c>
      <c r="G2864" s="6" t="s">
        <v>2190</v>
      </c>
      <c r="H2864" s="7">
        <v>463.1</v>
      </c>
      <c r="I2864" s="7">
        <v>0</v>
      </c>
      <c r="J2864" s="7">
        <v>482.78</v>
      </c>
      <c r="K2864" s="7">
        <v>945.88</v>
      </c>
    </row>
    <row r="2865" spans="1:11">
      <c r="A2865" s="5">
        <v>2861</v>
      </c>
      <c r="B2865" s="6" t="str">
        <f>CONCATENATE(LEFT(C2865,2),REPT("*",5),RIGHT(C2865,2))</f>
        <v>54*****56</v>
      </c>
      <c r="C2865" s="6" t="s">
        <v>5412</v>
      </c>
      <c r="D2865" s="6" t="str">
        <f>CONCATENATE(LEFT(E2865,1),REPT("*",3),RIGHT(E2865,2))</f>
        <v>M***ut</v>
      </c>
      <c r="E2865" s="6" t="s">
        <v>343</v>
      </c>
      <c r="F2865" s="6" t="str">
        <f t="shared" si="44"/>
        <v>P***an</v>
      </c>
      <c r="G2865" s="6" t="s">
        <v>1092</v>
      </c>
      <c r="H2865" s="7">
        <v>167.09</v>
      </c>
      <c r="I2865" s="7">
        <v>16.61</v>
      </c>
      <c r="J2865" s="7">
        <v>69.09</v>
      </c>
      <c r="K2865" s="7">
        <v>252.79</v>
      </c>
    </row>
    <row r="2866" spans="1:11">
      <c r="A2866" s="5">
        <v>2862</v>
      </c>
      <c r="B2866" s="6" t="str">
        <f>CONCATENATE(LEFT(C2866,2),REPT("*",5),RIGHT(C2866,2))</f>
        <v>29*****44</v>
      </c>
      <c r="C2866" s="6" t="s">
        <v>5413</v>
      </c>
      <c r="D2866" s="6" t="str">
        <f>CONCATENATE(LEFT(E2866,1),REPT("*",3),RIGHT(E2866,2))</f>
        <v>M***in</v>
      </c>
      <c r="E2866" s="6" t="s">
        <v>2724</v>
      </c>
      <c r="F2866" s="6" t="str">
        <f t="shared" si="44"/>
        <v>E***aş</v>
      </c>
      <c r="G2866" s="6" t="s">
        <v>5414</v>
      </c>
      <c r="H2866" s="7">
        <v>785.12</v>
      </c>
      <c r="I2866" s="7">
        <v>18.940000000000001</v>
      </c>
      <c r="J2866" s="7">
        <v>965.21</v>
      </c>
      <c r="K2866" s="7">
        <v>1769.27</v>
      </c>
    </row>
    <row r="2867" spans="1:11">
      <c r="A2867" s="5">
        <v>2863</v>
      </c>
      <c r="B2867" s="6" t="str">
        <f>CONCATENATE(LEFT(C2867,2),REPT("*",5),RIGHT(C2867,2))</f>
        <v>16*****30</v>
      </c>
      <c r="C2867" s="6" t="s">
        <v>5415</v>
      </c>
      <c r="D2867" s="6" t="str">
        <f>CONCATENATE(LEFT(E2867,1),REPT("*",3),RIGHT(E2867,2))</f>
        <v>K***ir</v>
      </c>
      <c r="E2867" s="6" t="s">
        <v>358</v>
      </c>
      <c r="F2867" s="6" t="str">
        <f t="shared" si="44"/>
        <v>Ş***an</v>
      </c>
      <c r="G2867" s="6" t="s">
        <v>73</v>
      </c>
      <c r="H2867" s="7">
        <v>132</v>
      </c>
      <c r="I2867" s="7">
        <v>0</v>
      </c>
      <c r="J2867" s="7">
        <v>136.72999999999999</v>
      </c>
      <c r="K2867" s="7">
        <v>268.73</v>
      </c>
    </row>
    <row r="2868" spans="1:11">
      <c r="A2868" s="5">
        <v>2864</v>
      </c>
      <c r="B2868" s="6" t="str">
        <f>CONCATENATE(LEFT(C2868,2),REPT("*",5),RIGHT(C2868,2))</f>
        <v>45*****58</v>
      </c>
      <c r="C2868" s="6" t="s">
        <v>5416</v>
      </c>
      <c r="D2868" s="6" t="str">
        <f>CONCATENATE(LEFT(E2868,1),REPT("*",3),RIGHT(E2868,2))</f>
        <v>D***li</v>
      </c>
      <c r="E2868" s="6" t="s">
        <v>5417</v>
      </c>
      <c r="F2868" s="6" t="str">
        <f t="shared" si="44"/>
        <v>B***an</v>
      </c>
      <c r="G2868" s="6" t="s">
        <v>1853</v>
      </c>
      <c r="H2868" s="7">
        <v>26.4</v>
      </c>
      <c r="I2868" s="7">
        <v>0</v>
      </c>
      <c r="J2868" s="7">
        <v>19.579999999999998</v>
      </c>
      <c r="K2868" s="7">
        <v>45.98</v>
      </c>
    </row>
    <row r="2869" spans="1:11">
      <c r="A2869" s="5">
        <v>2865</v>
      </c>
      <c r="B2869" s="6" t="str">
        <f>CONCATENATE(LEFT(C2869,2),REPT("*",5),RIGHT(C2869,2))</f>
        <v>33*****50</v>
      </c>
      <c r="C2869" s="6" t="s">
        <v>5418</v>
      </c>
      <c r="D2869" s="6" t="str">
        <f>CONCATENATE(LEFT(E2869,1),REPT("*",3),RIGHT(E2869,2))</f>
        <v>M***ir</v>
      </c>
      <c r="E2869" s="6" t="s">
        <v>5419</v>
      </c>
      <c r="F2869" s="6" t="str">
        <f t="shared" si="44"/>
        <v>Ç***ik</v>
      </c>
      <c r="G2869" s="6" t="s">
        <v>220</v>
      </c>
      <c r="H2869" s="7">
        <v>1318.25</v>
      </c>
      <c r="I2869" s="7">
        <v>259.45999999999998</v>
      </c>
      <c r="J2869" s="7">
        <v>777.24</v>
      </c>
      <c r="K2869" s="7">
        <v>2354.9499999999998</v>
      </c>
    </row>
    <row r="2870" spans="1:11">
      <c r="A2870" s="5">
        <v>2866</v>
      </c>
      <c r="B2870" s="6" t="str">
        <f>CONCATENATE(LEFT(C2870,2),REPT("*",5),RIGHT(C2870,2))</f>
        <v>11*****26</v>
      </c>
      <c r="C2870" s="6" t="s">
        <v>5420</v>
      </c>
      <c r="D2870" s="6" t="str">
        <f>CONCATENATE(LEFT(E2870,1),REPT("*",3),RIGHT(E2870,2))</f>
        <v>İ***et</v>
      </c>
      <c r="E2870" s="6" t="s">
        <v>981</v>
      </c>
      <c r="F2870" s="6" t="str">
        <f t="shared" si="44"/>
        <v>E***il</v>
      </c>
      <c r="G2870" s="6" t="s">
        <v>5421</v>
      </c>
      <c r="H2870" s="7">
        <v>1.1000000000000001</v>
      </c>
      <c r="I2870" s="7">
        <v>0</v>
      </c>
      <c r="J2870" s="7">
        <v>0.44</v>
      </c>
      <c r="K2870" s="7">
        <v>1.54</v>
      </c>
    </row>
    <row r="2871" spans="1:11">
      <c r="A2871" s="5">
        <v>2867</v>
      </c>
      <c r="B2871" s="6" t="str">
        <f>CONCATENATE(LEFT(C2871,2),REPT("*",5),RIGHT(C2871,2))</f>
        <v>12*****42</v>
      </c>
      <c r="C2871" s="6" t="s">
        <v>5422</v>
      </c>
      <c r="D2871" s="6" t="str">
        <f>CONCATENATE(LEFT(E2871,1),REPT("*",3),RIGHT(E2871,2))</f>
        <v>İ***em</v>
      </c>
      <c r="E2871" s="6" t="s">
        <v>5423</v>
      </c>
      <c r="F2871" s="6" t="str">
        <f t="shared" si="44"/>
        <v>T***cu</v>
      </c>
      <c r="G2871" s="6" t="s">
        <v>943</v>
      </c>
      <c r="H2871" s="7">
        <v>653.4</v>
      </c>
      <c r="I2871" s="7">
        <v>0</v>
      </c>
      <c r="J2871" s="7">
        <v>410.53</v>
      </c>
      <c r="K2871" s="7">
        <v>1063.93</v>
      </c>
    </row>
    <row r="2872" spans="1:11">
      <c r="A2872" s="5">
        <v>2868</v>
      </c>
      <c r="B2872" s="6" t="str">
        <f>CONCATENATE(LEFT(C2872,2),REPT("*",5),RIGHT(C2872,2))</f>
        <v>24*****18</v>
      </c>
      <c r="C2872" s="6" t="s">
        <v>5424</v>
      </c>
      <c r="D2872" s="6" t="str">
        <f>CONCATENATE(LEFT(E2872,1),REPT("*",3),RIGHT(E2872,2))</f>
        <v>H***ut</v>
      </c>
      <c r="E2872" s="6" t="s">
        <v>5425</v>
      </c>
      <c r="F2872" s="6" t="str">
        <f t="shared" si="44"/>
        <v>Ş***an</v>
      </c>
      <c r="G2872" s="6" t="s">
        <v>73</v>
      </c>
      <c r="H2872" s="7">
        <v>88</v>
      </c>
      <c r="I2872" s="7">
        <v>0</v>
      </c>
      <c r="J2872" s="7">
        <v>56.68</v>
      </c>
      <c r="K2872" s="7">
        <v>144.68</v>
      </c>
    </row>
    <row r="2873" spans="1:11">
      <c r="A2873" s="5">
        <v>2869</v>
      </c>
      <c r="B2873" s="6" t="str">
        <f>CONCATENATE(LEFT(C2873,2),REPT("*",5),RIGHT(C2873,2))</f>
        <v>19*****64</v>
      </c>
      <c r="C2873" s="6" t="s">
        <v>5426</v>
      </c>
      <c r="D2873" s="6" t="str">
        <f>CONCATENATE(LEFT(E2873,1),REPT("*",3),RIGHT(E2873,2))</f>
        <v>M***at</v>
      </c>
      <c r="E2873" s="6" t="s">
        <v>925</v>
      </c>
      <c r="F2873" s="6" t="str">
        <f t="shared" si="44"/>
        <v>D***ir</v>
      </c>
      <c r="G2873" s="6" t="s">
        <v>301</v>
      </c>
      <c r="H2873" s="7">
        <v>18.7</v>
      </c>
      <c r="I2873" s="7">
        <v>0</v>
      </c>
      <c r="J2873" s="7">
        <v>13.18</v>
      </c>
      <c r="K2873" s="7">
        <v>31.88</v>
      </c>
    </row>
    <row r="2874" spans="1:11">
      <c r="A2874" s="5">
        <v>2870</v>
      </c>
      <c r="B2874" s="6" t="str">
        <f>CONCATENATE(LEFT(C2874,2),REPT("*",5),RIGHT(C2874,2))</f>
        <v>51*****88</v>
      </c>
      <c r="C2874" s="6" t="s">
        <v>5427</v>
      </c>
      <c r="D2874" s="6" t="str">
        <f>CONCATENATE(LEFT(E2874,1),REPT("*",3),RIGHT(E2874,2))</f>
        <v>İ***il</v>
      </c>
      <c r="E2874" s="6" t="s">
        <v>217</v>
      </c>
      <c r="F2874" s="6" t="str">
        <f t="shared" si="44"/>
        <v>D***ir</v>
      </c>
      <c r="G2874" s="6" t="s">
        <v>301</v>
      </c>
      <c r="H2874" s="7">
        <v>258</v>
      </c>
      <c r="I2874" s="7">
        <v>0</v>
      </c>
      <c r="J2874" s="7">
        <v>0</v>
      </c>
      <c r="K2874" s="7">
        <v>258</v>
      </c>
    </row>
    <row r="2875" spans="1:11">
      <c r="A2875" s="5">
        <v>2871</v>
      </c>
      <c r="B2875" s="6" t="str">
        <f>CONCATENATE(LEFT(C2875,2),REPT("*",5),RIGHT(C2875,2))</f>
        <v>27*****30</v>
      </c>
      <c r="C2875" s="6" t="s">
        <v>5428</v>
      </c>
      <c r="D2875" s="6" t="str">
        <f>CONCATENATE(LEFT(E2875,1),REPT("*",3),RIGHT(E2875,2))</f>
        <v>B***ar</v>
      </c>
      <c r="E2875" s="6" t="s">
        <v>2984</v>
      </c>
      <c r="F2875" s="6" t="str">
        <f t="shared" si="44"/>
        <v>G***üş</v>
      </c>
      <c r="G2875" s="6" t="s">
        <v>96</v>
      </c>
      <c r="H2875" s="7">
        <v>638</v>
      </c>
      <c r="I2875" s="7">
        <v>0</v>
      </c>
      <c r="J2875" s="7">
        <v>601.76</v>
      </c>
      <c r="K2875" s="7">
        <v>1239.76</v>
      </c>
    </row>
    <row r="2876" spans="1:11">
      <c r="A2876" s="5">
        <v>2872</v>
      </c>
      <c r="B2876" s="6" t="str">
        <f>CONCATENATE(LEFT(C2876,2),REPT("*",5),RIGHT(C2876,2))</f>
        <v>10*****34</v>
      </c>
      <c r="C2876" s="6" t="s">
        <v>5429</v>
      </c>
      <c r="D2876" s="6" t="str">
        <f>CONCATENATE(LEFT(E2876,1),REPT("*",3),RIGHT(E2876,2))</f>
        <v>V***li</v>
      </c>
      <c r="E2876" s="6" t="s">
        <v>5430</v>
      </c>
      <c r="F2876" s="6" t="str">
        <f t="shared" si="44"/>
        <v>B***öl</v>
      </c>
      <c r="G2876" s="6" t="s">
        <v>401</v>
      </c>
      <c r="H2876" s="7">
        <v>206.8</v>
      </c>
      <c r="I2876" s="7">
        <v>0</v>
      </c>
      <c r="J2876" s="7">
        <v>82.88</v>
      </c>
      <c r="K2876" s="7">
        <v>289.68</v>
      </c>
    </row>
    <row r="2877" spans="1:11">
      <c r="A2877" s="5">
        <v>2873</v>
      </c>
      <c r="B2877" s="6" t="str">
        <f>CONCATENATE(LEFT(C2877,2),REPT("*",5),RIGHT(C2877,2))</f>
        <v>46*****06</v>
      </c>
      <c r="C2877" s="6" t="s">
        <v>5431</v>
      </c>
      <c r="D2877" s="6" t="str">
        <f>CONCATENATE(LEFT(E2877,1),REPT("*",3),RIGHT(E2877,2))</f>
        <v>H***an</v>
      </c>
      <c r="E2877" s="6" t="s">
        <v>35</v>
      </c>
      <c r="F2877" s="6" t="str">
        <f t="shared" si="44"/>
        <v>B***an</v>
      </c>
      <c r="G2877" s="6" t="s">
        <v>948</v>
      </c>
      <c r="H2877" s="7">
        <v>6979.72</v>
      </c>
      <c r="I2877" s="7">
        <v>357.95</v>
      </c>
      <c r="J2877" s="7">
        <v>3284.62</v>
      </c>
      <c r="K2877" s="7">
        <v>10622.29</v>
      </c>
    </row>
    <row r="2878" spans="1:11">
      <c r="A2878" s="5">
        <v>2874</v>
      </c>
      <c r="B2878" s="6" t="str">
        <f>CONCATENATE(LEFT(C2878,2),REPT("*",5),RIGHT(C2878,2))</f>
        <v>17*****42</v>
      </c>
      <c r="C2878" s="6" t="s">
        <v>5432</v>
      </c>
      <c r="D2878" s="6" t="str">
        <f>CONCATENATE(LEFT(E2878,1),REPT("*",3),RIGHT(E2878,2))</f>
        <v>M***at</v>
      </c>
      <c r="E2878" s="6" t="s">
        <v>2857</v>
      </c>
      <c r="F2878" s="6" t="str">
        <f t="shared" si="44"/>
        <v>E***ik</v>
      </c>
      <c r="G2878" s="6" t="s">
        <v>5433</v>
      </c>
      <c r="H2878" s="7">
        <v>136.4</v>
      </c>
      <c r="I2878" s="7">
        <v>0</v>
      </c>
      <c r="J2878" s="7">
        <v>54.67</v>
      </c>
      <c r="K2878" s="7">
        <v>191.07</v>
      </c>
    </row>
    <row r="2879" spans="1:11">
      <c r="A2879" s="5">
        <v>2875</v>
      </c>
      <c r="B2879" s="6" t="str">
        <f>CONCATENATE(LEFT(C2879,2),REPT("*",5),RIGHT(C2879,2))</f>
        <v>61*****54</v>
      </c>
      <c r="C2879" s="6" t="s">
        <v>5434</v>
      </c>
      <c r="D2879" s="6" t="str">
        <f>CONCATENATE(LEFT(E2879,1),REPT("*",3),RIGHT(E2879,2))</f>
        <v>K***il</v>
      </c>
      <c r="E2879" s="6" t="s">
        <v>1022</v>
      </c>
      <c r="F2879" s="6" t="str">
        <f t="shared" si="44"/>
        <v>K***ru</v>
      </c>
      <c r="G2879" s="6" t="s">
        <v>5435</v>
      </c>
      <c r="H2879" s="7">
        <v>246.56</v>
      </c>
      <c r="I2879" s="7">
        <v>0</v>
      </c>
      <c r="J2879" s="7">
        <v>266.14</v>
      </c>
      <c r="K2879" s="7">
        <v>512.70000000000005</v>
      </c>
    </row>
    <row r="2880" spans="1:11">
      <c r="A2880" s="5">
        <v>2876</v>
      </c>
      <c r="B2880" s="6" t="str">
        <f>CONCATENATE(LEFT(C2880,2),REPT("*",5),RIGHT(C2880,2))</f>
        <v>18*****14</v>
      </c>
      <c r="C2880" s="6" t="s">
        <v>5436</v>
      </c>
      <c r="D2880" s="6" t="str">
        <f>CONCATENATE(LEFT(E2880,1),REPT("*",3),RIGHT(E2880,2))</f>
        <v>N***ur</v>
      </c>
      <c r="E2880" s="6" t="s">
        <v>3488</v>
      </c>
      <c r="F2880" s="6" t="str">
        <f t="shared" si="44"/>
        <v>Ö***en</v>
      </c>
      <c r="G2880" s="6" t="s">
        <v>592</v>
      </c>
      <c r="H2880" s="7">
        <v>88</v>
      </c>
      <c r="I2880" s="7">
        <v>0</v>
      </c>
      <c r="J2880" s="7">
        <v>35.270000000000003</v>
      </c>
      <c r="K2880" s="7">
        <v>123.27</v>
      </c>
    </row>
    <row r="2881" spans="1:11">
      <c r="A2881" s="5">
        <v>2877</v>
      </c>
      <c r="B2881" s="6" t="str">
        <f>CONCATENATE(LEFT(C2881,2),REPT("*",5),RIGHT(C2881,2))</f>
        <v>10*****92</v>
      </c>
      <c r="C2881" s="6" t="s">
        <v>5437</v>
      </c>
      <c r="D2881" s="6" t="str">
        <f>CONCATENATE(LEFT(E2881,1),REPT("*",3),RIGHT(E2881,2))</f>
        <v>V***al</v>
      </c>
      <c r="E2881" s="6" t="s">
        <v>5438</v>
      </c>
      <c r="F2881" s="6" t="str">
        <f t="shared" si="44"/>
        <v>C***an</v>
      </c>
      <c r="G2881" s="6" t="s">
        <v>1988</v>
      </c>
      <c r="H2881" s="7">
        <v>366.3</v>
      </c>
      <c r="I2881" s="7">
        <v>0</v>
      </c>
      <c r="J2881" s="7">
        <v>236.02</v>
      </c>
      <c r="K2881" s="7">
        <v>602.32000000000005</v>
      </c>
    </row>
    <row r="2882" spans="1:11">
      <c r="A2882" s="5">
        <v>2878</v>
      </c>
      <c r="B2882" s="6" t="str">
        <f>CONCATENATE(LEFT(C2882,2),REPT("*",5),RIGHT(C2882,2))</f>
        <v>62*****50</v>
      </c>
      <c r="C2882" s="6" t="s">
        <v>5439</v>
      </c>
      <c r="D2882" s="6" t="str">
        <f>CONCATENATE(LEFT(E2882,1),REPT("*",3),RIGHT(E2882,2))</f>
        <v>N***ye</v>
      </c>
      <c r="E2882" s="6" t="s">
        <v>2005</v>
      </c>
      <c r="F2882" s="6" t="str">
        <f t="shared" si="44"/>
        <v>S***lı</v>
      </c>
      <c r="G2882" s="6" t="s">
        <v>5440</v>
      </c>
      <c r="H2882" s="7">
        <v>499.4</v>
      </c>
      <c r="I2882" s="7">
        <v>0</v>
      </c>
      <c r="J2882" s="7">
        <v>414.32</v>
      </c>
      <c r="K2882" s="7">
        <v>913.72</v>
      </c>
    </row>
    <row r="2883" spans="1:11">
      <c r="A2883" s="5">
        <v>2879</v>
      </c>
      <c r="B2883" s="6" t="str">
        <f>CONCATENATE(LEFT(C2883,2),REPT("*",5),RIGHT(C2883,2))</f>
        <v>38*****62</v>
      </c>
      <c r="C2883" s="6" t="s">
        <v>5441</v>
      </c>
      <c r="D2883" s="6" t="str">
        <f>CONCATENATE(LEFT(E2883,1),REPT("*",3),RIGHT(E2883,2))</f>
        <v>İ***an</v>
      </c>
      <c r="E2883" s="6" t="s">
        <v>2053</v>
      </c>
      <c r="F2883" s="6" t="str">
        <f t="shared" si="44"/>
        <v>Y***pe</v>
      </c>
      <c r="G2883" s="6" t="s">
        <v>5442</v>
      </c>
      <c r="H2883" s="7">
        <v>16.5</v>
      </c>
      <c r="I2883" s="7">
        <v>0</v>
      </c>
      <c r="J2883" s="7">
        <v>6.61</v>
      </c>
      <c r="K2883" s="7">
        <v>23.11</v>
      </c>
    </row>
    <row r="2884" spans="1:11">
      <c r="A2884" s="5">
        <v>2880</v>
      </c>
      <c r="B2884" s="6" t="str">
        <f>CONCATENATE(LEFT(C2884,2),REPT("*",5),RIGHT(C2884,2))</f>
        <v>57*****66</v>
      </c>
      <c r="C2884" s="6" t="s">
        <v>5443</v>
      </c>
      <c r="D2884" s="6" t="str">
        <f>CONCATENATE(LEFT(E2884,1),REPT("*",3),RIGHT(E2884,2))</f>
        <v>U***ur</v>
      </c>
      <c r="E2884" s="6" t="s">
        <v>17</v>
      </c>
      <c r="F2884" s="6" t="str">
        <f t="shared" si="44"/>
        <v>Ş***lu</v>
      </c>
      <c r="G2884" s="6" t="s">
        <v>5444</v>
      </c>
      <c r="H2884" s="7">
        <v>638</v>
      </c>
      <c r="I2884" s="7">
        <v>0</v>
      </c>
      <c r="J2884" s="7">
        <v>529.77</v>
      </c>
      <c r="K2884" s="7">
        <v>1167.77</v>
      </c>
    </row>
    <row r="2885" spans="1:11">
      <c r="A2885" s="5">
        <v>2881</v>
      </c>
      <c r="B2885" s="6" t="str">
        <f>CONCATENATE(LEFT(C2885,2),REPT("*",5),RIGHT(C2885,2))</f>
        <v>24*****08</v>
      </c>
      <c r="C2885" s="6" t="s">
        <v>5445</v>
      </c>
      <c r="D2885" s="6" t="str">
        <f>CONCATENATE(LEFT(E2885,1),REPT("*",3),RIGHT(E2885,2))</f>
        <v>M***at</v>
      </c>
      <c r="E2885" s="6" t="s">
        <v>925</v>
      </c>
      <c r="F2885" s="6" t="str">
        <f t="shared" si="44"/>
        <v>B***ar</v>
      </c>
      <c r="G2885" s="6" t="s">
        <v>1100</v>
      </c>
      <c r="H2885" s="7">
        <v>141.9</v>
      </c>
      <c r="I2885" s="7">
        <v>0</v>
      </c>
      <c r="J2885" s="7">
        <v>56.87</v>
      </c>
      <c r="K2885" s="7">
        <v>198.77</v>
      </c>
    </row>
    <row r="2886" spans="1:11">
      <c r="A2886" s="5">
        <v>2882</v>
      </c>
      <c r="B2886" s="6" t="str">
        <f>CONCATENATE(LEFT(C2886,2),REPT("*",5),RIGHT(C2886,2))</f>
        <v>54*****10</v>
      </c>
      <c r="C2886" s="6" t="s">
        <v>5446</v>
      </c>
      <c r="D2886" s="6" t="str">
        <f>CONCATENATE(LEFT(E2886,1),REPT("*",3),RIGHT(E2886,2))</f>
        <v>Z***ki</v>
      </c>
      <c r="E2886" s="6" t="s">
        <v>2558</v>
      </c>
      <c r="F2886" s="6" t="str">
        <f t="shared" ref="F2886:F2949" si="45">CONCATENATE(LEFT(G2886,1),REPT("*",3),RIGHT(G2886,2))</f>
        <v>Ö***iş</v>
      </c>
      <c r="G2886" s="6" t="s">
        <v>5447</v>
      </c>
      <c r="H2886" s="7">
        <v>354.2</v>
      </c>
      <c r="I2886" s="7">
        <v>0</v>
      </c>
      <c r="J2886" s="7">
        <v>228.19</v>
      </c>
      <c r="K2886" s="7">
        <v>582.39</v>
      </c>
    </row>
    <row r="2887" spans="1:11">
      <c r="A2887" s="5">
        <v>2883</v>
      </c>
      <c r="B2887" s="6" t="str">
        <f>CONCATENATE(LEFT(C2887,2),REPT("*",5),RIGHT(C2887,2))</f>
        <v>35*****22</v>
      </c>
      <c r="C2887" s="6" t="s">
        <v>5448</v>
      </c>
      <c r="D2887" s="6" t="str">
        <f>CONCATENATE(LEFT(E2887,1),REPT("*",3),RIGHT(E2887,2))</f>
        <v>İ***im</v>
      </c>
      <c r="E2887" s="6" t="s">
        <v>10</v>
      </c>
      <c r="F2887" s="6" t="str">
        <f t="shared" si="45"/>
        <v>S***nç</v>
      </c>
      <c r="G2887" s="6" t="s">
        <v>503</v>
      </c>
      <c r="H2887" s="7">
        <v>859.1</v>
      </c>
      <c r="I2887" s="7">
        <v>0</v>
      </c>
      <c r="J2887" s="7">
        <v>1177.8599999999999</v>
      </c>
      <c r="K2887" s="7">
        <v>2036.96</v>
      </c>
    </row>
    <row r="2888" spans="1:11">
      <c r="A2888" s="5">
        <v>2884</v>
      </c>
      <c r="B2888" s="6" t="str">
        <f>CONCATENATE(LEFT(C2888,2),REPT("*",5),RIGHT(C2888,2))</f>
        <v>13*****40</v>
      </c>
      <c r="C2888" s="6" t="s">
        <v>5449</v>
      </c>
      <c r="D2888" s="6" t="str">
        <f>CONCATENATE(LEFT(E2888,1),REPT("*",3),RIGHT(E2888,2))</f>
        <v>S***de</v>
      </c>
      <c r="E2888" s="6" t="s">
        <v>5450</v>
      </c>
      <c r="F2888" s="6" t="str">
        <f t="shared" si="45"/>
        <v>E***an</v>
      </c>
      <c r="G2888" s="6" t="s">
        <v>199</v>
      </c>
      <c r="H2888" s="7">
        <v>187</v>
      </c>
      <c r="I2888" s="7">
        <v>0</v>
      </c>
      <c r="J2888" s="7">
        <v>74.94</v>
      </c>
      <c r="K2888" s="7">
        <v>261.94</v>
      </c>
    </row>
    <row r="2889" spans="1:11">
      <c r="A2889" s="5">
        <v>2885</v>
      </c>
      <c r="B2889" s="6" t="str">
        <f>CONCATENATE(LEFT(C2889,2),REPT("*",5),RIGHT(C2889,2))</f>
        <v>14*****02</v>
      </c>
      <c r="C2889" s="6" t="s">
        <v>5451</v>
      </c>
      <c r="D2889" s="6" t="str">
        <f>CONCATENATE(LEFT(E2889,1),REPT("*",3),RIGHT(E2889,2))</f>
        <v>R***ye</v>
      </c>
      <c r="E2889" s="6" t="s">
        <v>883</v>
      </c>
      <c r="F2889" s="6" t="str">
        <f t="shared" si="45"/>
        <v>H***cı</v>
      </c>
      <c r="G2889" s="6" t="s">
        <v>4022</v>
      </c>
      <c r="H2889" s="7">
        <v>986.16</v>
      </c>
      <c r="I2889" s="7">
        <v>0</v>
      </c>
      <c r="J2889" s="7">
        <v>1064.45</v>
      </c>
      <c r="K2889" s="7">
        <v>2050.61</v>
      </c>
    </row>
    <row r="2890" spans="1:11">
      <c r="A2890" s="5">
        <v>2886</v>
      </c>
      <c r="B2890" s="6" t="str">
        <f>CONCATENATE(LEFT(C2890,2),REPT("*",5),RIGHT(C2890,2))</f>
        <v>56*****74</v>
      </c>
      <c r="C2890" s="6" t="s">
        <v>5452</v>
      </c>
      <c r="D2890" s="6" t="str">
        <f>CONCATENATE(LEFT(E2890,1),REPT("*",3),RIGHT(E2890,2))</f>
        <v>H***an</v>
      </c>
      <c r="E2890" s="6" t="s">
        <v>35</v>
      </c>
      <c r="F2890" s="6" t="str">
        <f t="shared" si="45"/>
        <v>K***lu</v>
      </c>
      <c r="G2890" s="6" t="s">
        <v>5453</v>
      </c>
      <c r="H2890" s="7">
        <v>1399.2</v>
      </c>
      <c r="I2890" s="7">
        <v>0</v>
      </c>
      <c r="J2890" s="7">
        <v>1163.3</v>
      </c>
      <c r="K2890" s="7">
        <v>2562.5</v>
      </c>
    </row>
    <row r="2891" spans="1:11">
      <c r="A2891" s="5">
        <v>2887</v>
      </c>
      <c r="B2891" s="6" t="str">
        <f>CONCATENATE(LEFT(C2891,2),REPT("*",5),RIGHT(C2891,2))</f>
        <v>39*****02</v>
      </c>
      <c r="C2891" s="6" t="s">
        <v>5454</v>
      </c>
      <c r="D2891" s="6" t="str">
        <f>CONCATENATE(LEFT(E2891,1),REPT("*",3),RIGHT(E2891,2))</f>
        <v>Z***ye</v>
      </c>
      <c r="E2891" s="6" t="s">
        <v>5455</v>
      </c>
      <c r="F2891" s="6" t="str">
        <f t="shared" si="45"/>
        <v>E***ci</v>
      </c>
      <c r="G2891" s="6" t="s">
        <v>5456</v>
      </c>
      <c r="H2891" s="7">
        <v>893.4</v>
      </c>
      <c r="I2891" s="7">
        <v>0</v>
      </c>
      <c r="J2891" s="7">
        <v>884.35</v>
      </c>
      <c r="K2891" s="7">
        <v>1777.75</v>
      </c>
    </row>
    <row r="2892" spans="1:11">
      <c r="A2892" s="5">
        <v>2888</v>
      </c>
      <c r="B2892" s="6" t="str">
        <f>CONCATENATE(LEFT(C2892,2),REPT("*",5),RIGHT(C2892,2))</f>
        <v>57*****50</v>
      </c>
      <c r="C2892" s="6" t="s">
        <v>5457</v>
      </c>
      <c r="D2892" s="6" t="str">
        <f>CONCATENATE(LEFT(E2892,1),REPT("*",3),RIGHT(E2892,2))</f>
        <v>Y***kı</v>
      </c>
      <c r="E2892" s="6" t="s">
        <v>5458</v>
      </c>
      <c r="F2892" s="6" t="str">
        <f t="shared" si="45"/>
        <v>K***ar</v>
      </c>
      <c r="G2892" s="6" t="s">
        <v>5459</v>
      </c>
      <c r="H2892" s="7">
        <v>254.1</v>
      </c>
      <c r="I2892" s="7">
        <v>0</v>
      </c>
      <c r="J2892" s="7">
        <v>101.84</v>
      </c>
      <c r="K2892" s="7">
        <v>355.94</v>
      </c>
    </row>
    <row r="2893" spans="1:11">
      <c r="A2893" s="5">
        <v>2889</v>
      </c>
      <c r="B2893" s="6" t="str">
        <f>CONCATENATE(LEFT(C2893,2),REPT("*",5),RIGHT(C2893,2))</f>
        <v>32*****78</v>
      </c>
      <c r="C2893" s="6" t="s">
        <v>5460</v>
      </c>
      <c r="D2893" s="6" t="str">
        <f>CONCATENATE(LEFT(E2893,1),REPT("*",3),RIGHT(E2893,2))</f>
        <v>S***an</v>
      </c>
      <c r="E2893" s="6" t="s">
        <v>452</v>
      </c>
      <c r="F2893" s="6" t="str">
        <f t="shared" si="45"/>
        <v>K***ök</v>
      </c>
      <c r="G2893" s="6" t="s">
        <v>5461</v>
      </c>
      <c r="H2893" s="7">
        <v>240.9</v>
      </c>
      <c r="I2893" s="7">
        <v>0</v>
      </c>
      <c r="J2893" s="7">
        <v>96.55</v>
      </c>
      <c r="K2893" s="7">
        <v>337.45</v>
      </c>
    </row>
    <row r="2894" spans="1:11">
      <c r="A2894" s="5">
        <v>2890</v>
      </c>
      <c r="B2894" s="6" t="str">
        <f>CONCATENATE(LEFT(C2894,2),REPT("*",5),RIGHT(C2894,2))</f>
        <v>24*****00</v>
      </c>
      <c r="C2894" s="6" t="s">
        <v>5462</v>
      </c>
      <c r="D2894" s="6" t="str">
        <f>CONCATENATE(LEFT(E2894,1),REPT("*",3),RIGHT(E2894,2))</f>
        <v>Ş***ol</v>
      </c>
      <c r="E2894" s="6" t="s">
        <v>4477</v>
      </c>
      <c r="F2894" s="6" t="str">
        <f t="shared" si="45"/>
        <v>A***öz</v>
      </c>
      <c r="G2894" s="6" t="s">
        <v>5463</v>
      </c>
      <c r="H2894" s="7">
        <v>356.4</v>
      </c>
      <c r="I2894" s="7">
        <v>0</v>
      </c>
      <c r="J2894" s="7">
        <v>369.79</v>
      </c>
      <c r="K2894" s="7">
        <v>726.19</v>
      </c>
    </row>
    <row r="2895" spans="1:11">
      <c r="A2895" s="5">
        <v>2891</v>
      </c>
      <c r="B2895" s="6" t="str">
        <f>CONCATENATE(LEFT(C2895,2),REPT("*",5),RIGHT(C2895,2))</f>
        <v>24*****50</v>
      </c>
      <c r="C2895" s="6" t="s">
        <v>5464</v>
      </c>
      <c r="D2895" s="6" t="str">
        <f>CONCATENATE(LEFT(E2895,1),REPT("*",3),RIGHT(E2895,2))</f>
        <v>H***an</v>
      </c>
      <c r="E2895" s="6" t="s">
        <v>35</v>
      </c>
      <c r="F2895" s="6" t="str">
        <f t="shared" si="45"/>
        <v>Ö***ir</v>
      </c>
      <c r="G2895" s="6" t="s">
        <v>1231</v>
      </c>
      <c r="H2895" s="7">
        <v>464.2</v>
      </c>
      <c r="I2895" s="7">
        <v>0</v>
      </c>
      <c r="J2895" s="7">
        <v>385.22</v>
      </c>
      <c r="K2895" s="7">
        <v>849.42</v>
      </c>
    </row>
    <row r="2896" spans="1:11">
      <c r="A2896" s="5">
        <v>2892</v>
      </c>
      <c r="B2896" s="6" t="str">
        <f>CONCATENATE(LEFT(C2896,2),REPT("*",5),RIGHT(C2896,2))</f>
        <v>24*****20</v>
      </c>
      <c r="C2896" s="6" t="s">
        <v>5465</v>
      </c>
      <c r="D2896" s="6" t="str">
        <f>CONCATENATE(LEFT(E2896,1),REPT("*",3),RIGHT(E2896,2))</f>
        <v>F***ye</v>
      </c>
      <c r="E2896" s="6" t="s">
        <v>5466</v>
      </c>
      <c r="F2896" s="6" t="str">
        <f t="shared" si="45"/>
        <v>Ö***ir</v>
      </c>
      <c r="G2896" s="6" t="s">
        <v>1231</v>
      </c>
      <c r="H2896" s="7">
        <v>855.8</v>
      </c>
      <c r="I2896" s="7">
        <v>0</v>
      </c>
      <c r="J2896" s="7">
        <v>710.27</v>
      </c>
      <c r="K2896" s="7">
        <v>1566.07</v>
      </c>
    </row>
    <row r="2897" spans="1:11">
      <c r="A2897" s="5">
        <v>2893</v>
      </c>
      <c r="B2897" s="6" t="str">
        <f>CONCATENATE(LEFT(C2897,2),REPT("*",5),RIGHT(C2897,2))</f>
        <v>23*****32</v>
      </c>
      <c r="C2897" s="6" t="s">
        <v>5467</v>
      </c>
      <c r="D2897" s="6" t="str">
        <f>CONCATENATE(LEFT(E2897,1),REPT("*",3),RIGHT(E2897,2))</f>
        <v>A***an</v>
      </c>
      <c r="E2897" s="6" t="s">
        <v>5468</v>
      </c>
      <c r="F2897" s="6" t="str">
        <f t="shared" si="45"/>
        <v>Ö***ir</v>
      </c>
      <c r="G2897" s="6" t="s">
        <v>1231</v>
      </c>
      <c r="H2897" s="7">
        <v>944.9</v>
      </c>
      <c r="I2897" s="7">
        <v>0</v>
      </c>
      <c r="J2897" s="7">
        <v>640.47</v>
      </c>
      <c r="K2897" s="7">
        <v>1585.37</v>
      </c>
    </row>
    <row r="2898" spans="1:11">
      <c r="A2898" s="5">
        <v>2894</v>
      </c>
      <c r="B2898" s="6" t="str">
        <f>CONCATENATE(LEFT(C2898,2),REPT("*",5),RIGHT(C2898,2))</f>
        <v>10*****96</v>
      </c>
      <c r="C2898" s="6" t="s">
        <v>5469</v>
      </c>
      <c r="D2898" s="6" t="str">
        <f>CONCATENATE(LEFT(E2898,1),REPT("*",3),RIGHT(E2898,2))</f>
        <v>U***ur</v>
      </c>
      <c r="E2898" s="6" t="s">
        <v>17</v>
      </c>
      <c r="F2898" s="6" t="str">
        <f t="shared" si="45"/>
        <v>U***lu</v>
      </c>
      <c r="G2898" s="6" t="s">
        <v>647</v>
      </c>
      <c r="H2898" s="7">
        <v>515.9</v>
      </c>
      <c r="I2898" s="7">
        <v>0</v>
      </c>
      <c r="J2898" s="7">
        <v>332.25</v>
      </c>
      <c r="K2898" s="7">
        <v>848.15</v>
      </c>
    </row>
    <row r="2899" spans="1:11">
      <c r="A2899" s="5">
        <v>2895</v>
      </c>
      <c r="B2899" s="6" t="str">
        <f>CONCATENATE(LEFT(C2899,2),REPT("*",5),RIGHT(C2899,2))</f>
        <v>31*****30</v>
      </c>
      <c r="C2899" s="6" t="s">
        <v>5470</v>
      </c>
      <c r="D2899" s="6" t="str">
        <f>CONCATENATE(LEFT(E2899,1),REPT("*",3),RIGHT(E2899,2))</f>
        <v>S***em</v>
      </c>
      <c r="E2899" s="6" t="s">
        <v>2231</v>
      </c>
      <c r="F2899" s="6" t="str">
        <f t="shared" si="45"/>
        <v>K***ıç</v>
      </c>
      <c r="G2899" s="6" t="s">
        <v>344</v>
      </c>
      <c r="H2899" s="7">
        <v>506</v>
      </c>
      <c r="I2899" s="7">
        <v>0</v>
      </c>
      <c r="J2899" s="7">
        <v>418.64</v>
      </c>
      <c r="K2899" s="7">
        <v>924.64</v>
      </c>
    </row>
    <row r="2900" spans="1:11">
      <c r="A2900" s="5">
        <v>2896</v>
      </c>
      <c r="B2900" s="6" t="str">
        <f>CONCATENATE(LEFT(C2900,2),REPT("*",5),RIGHT(C2900,2))</f>
        <v>17*****78</v>
      </c>
      <c r="C2900" s="6" t="s">
        <v>5471</v>
      </c>
      <c r="D2900" s="6" t="str">
        <f>CONCATENATE(LEFT(E2900,1),REPT("*",3),RIGHT(E2900,2))</f>
        <v>A***aç</v>
      </c>
      <c r="E2900" s="6" t="s">
        <v>5472</v>
      </c>
      <c r="F2900" s="6" t="str">
        <f t="shared" si="45"/>
        <v>M***in</v>
      </c>
      <c r="G2900" s="6" t="s">
        <v>123</v>
      </c>
      <c r="H2900" s="7">
        <v>20.85</v>
      </c>
      <c r="I2900" s="7">
        <v>0</v>
      </c>
      <c r="J2900" s="7">
        <v>4.28</v>
      </c>
      <c r="K2900" s="7">
        <v>25.13</v>
      </c>
    </row>
    <row r="2901" spans="1:11">
      <c r="A2901" s="5">
        <v>2897</v>
      </c>
      <c r="B2901" s="6" t="str">
        <f>CONCATENATE(LEFT(C2901,2),REPT("*",5),RIGHT(C2901,2))</f>
        <v>35*****40</v>
      </c>
      <c r="C2901" s="6" t="s">
        <v>5473</v>
      </c>
      <c r="D2901" s="6" t="str">
        <f>CONCATENATE(LEFT(E2901,1),REPT("*",3),RIGHT(E2901,2))</f>
        <v>B***ri</v>
      </c>
      <c r="E2901" s="6" t="s">
        <v>41</v>
      </c>
      <c r="F2901" s="6" t="str">
        <f t="shared" si="45"/>
        <v>A***aş</v>
      </c>
      <c r="G2901" s="6" t="s">
        <v>5474</v>
      </c>
      <c r="H2901" s="7">
        <v>484</v>
      </c>
      <c r="I2901" s="7">
        <v>0</v>
      </c>
      <c r="J2901" s="7">
        <v>311.73</v>
      </c>
      <c r="K2901" s="7">
        <v>795.73</v>
      </c>
    </row>
    <row r="2902" spans="1:11">
      <c r="A2902" s="5">
        <v>2898</v>
      </c>
      <c r="B2902" s="6" t="str">
        <f>CONCATENATE(LEFT(C2902,2),REPT("*",5),RIGHT(C2902,2))</f>
        <v>32*****24</v>
      </c>
      <c r="C2902" s="6" t="s">
        <v>5475</v>
      </c>
      <c r="D2902" s="6" t="str">
        <f>CONCATENATE(LEFT(E2902,1),REPT("*",3),RIGHT(E2902,2))</f>
        <v>N***la</v>
      </c>
      <c r="E2902" s="6" t="s">
        <v>1982</v>
      </c>
      <c r="F2902" s="6" t="str">
        <f t="shared" si="45"/>
        <v>B***ek</v>
      </c>
      <c r="G2902" s="6" t="s">
        <v>5476</v>
      </c>
      <c r="H2902" s="7">
        <v>881</v>
      </c>
      <c r="I2902" s="7">
        <v>0</v>
      </c>
      <c r="J2902" s="7">
        <v>1176.83</v>
      </c>
      <c r="K2902" s="7">
        <v>2057.83</v>
      </c>
    </row>
    <row r="2903" spans="1:11">
      <c r="A2903" s="5">
        <v>2899</v>
      </c>
      <c r="B2903" s="6" t="str">
        <f>CONCATENATE(LEFT(C2903,2),REPT("*",5),RIGHT(C2903,2))</f>
        <v>16*****84</v>
      </c>
      <c r="C2903" s="6" t="s">
        <v>5477</v>
      </c>
      <c r="D2903" s="6" t="str">
        <f>CONCATENATE(LEFT(E2903,1),REPT("*",3),RIGHT(E2903,2))</f>
        <v>N***ül</v>
      </c>
      <c r="E2903" s="6" t="s">
        <v>4619</v>
      </c>
      <c r="F2903" s="6" t="str">
        <f t="shared" si="45"/>
        <v>T***çu</v>
      </c>
      <c r="G2903" s="6" t="s">
        <v>5478</v>
      </c>
      <c r="H2903" s="7">
        <v>1076.94</v>
      </c>
      <c r="I2903" s="7">
        <v>44.57</v>
      </c>
      <c r="J2903" s="7">
        <v>1503.79</v>
      </c>
      <c r="K2903" s="7">
        <v>2625.3</v>
      </c>
    </row>
    <row r="2904" spans="1:11">
      <c r="A2904" s="5">
        <v>2900</v>
      </c>
      <c r="B2904" s="6" t="str">
        <f>CONCATENATE(LEFT(C2904,2),REPT("*",5),RIGHT(C2904,2))</f>
        <v>59*****26</v>
      </c>
      <c r="C2904" s="6" t="s">
        <v>5479</v>
      </c>
      <c r="D2904" s="6" t="str">
        <f>CONCATENATE(LEFT(E2904,1),REPT("*",3),RIGHT(E2904,2))</f>
        <v>M***em</v>
      </c>
      <c r="E2904" s="6" t="s">
        <v>841</v>
      </c>
      <c r="F2904" s="6" t="str">
        <f t="shared" si="45"/>
        <v>P***il</v>
      </c>
      <c r="G2904" s="6" t="s">
        <v>5480</v>
      </c>
      <c r="H2904" s="7">
        <v>360.8</v>
      </c>
      <c r="I2904" s="7">
        <v>0</v>
      </c>
      <c r="J2904" s="7">
        <v>299.35000000000002</v>
      </c>
      <c r="K2904" s="7">
        <v>660.15</v>
      </c>
    </row>
    <row r="2905" spans="1:11">
      <c r="A2905" s="5">
        <v>2901</v>
      </c>
      <c r="B2905" s="6" t="str">
        <f>CONCATENATE(LEFT(C2905,2),REPT("*",5),RIGHT(C2905,2))</f>
        <v>49*****60</v>
      </c>
      <c r="C2905" s="6" t="s">
        <v>5481</v>
      </c>
      <c r="D2905" s="6" t="str">
        <f>CONCATENATE(LEFT(E2905,1),REPT("*",3),RIGHT(E2905,2))</f>
        <v>T***ay</v>
      </c>
      <c r="E2905" s="6" t="s">
        <v>3672</v>
      </c>
      <c r="F2905" s="6" t="str">
        <f t="shared" si="45"/>
        <v>A***ke</v>
      </c>
      <c r="G2905" s="6" t="s">
        <v>5482</v>
      </c>
      <c r="H2905" s="7">
        <v>965.8</v>
      </c>
      <c r="I2905" s="7">
        <v>0</v>
      </c>
      <c r="J2905" s="7">
        <v>622</v>
      </c>
      <c r="K2905" s="7">
        <v>1587.8</v>
      </c>
    </row>
    <row r="2906" spans="1:11">
      <c r="A2906" s="5">
        <v>2902</v>
      </c>
      <c r="B2906" s="6" t="str">
        <f>CONCATENATE(LEFT(C2906,2),REPT("*",5),RIGHT(C2906,2))</f>
        <v>53*****52</v>
      </c>
      <c r="C2906" s="6" t="s">
        <v>5483</v>
      </c>
      <c r="D2906" s="6" t="str">
        <f>CONCATENATE(LEFT(E2906,1),REPT("*",3),RIGHT(E2906,2))</f>
        <v>D***iz</v>
      </c>
      <c r="E2906" s="6" t="s">
        <v>1888</v>
      </c>
      <c r="F2906" s="6" t="str">
        <f t="shared" si="45"/>
        <v>D***er</v>
      </c>
      <c r="G2906" s="6" t="s">
        <v>5484</v>
      </c>
      <c r="H2906" s="7">
        <v>1086.8</v>
      </c>
      <c r="I2906" s="7">
        <v>0</v>
      </c>
      <c r="J2906" s="7">
        <v>599.70000000000005</v>
      </c>
      <c r="K2906" s="7">
        <v>1686.5</v>
      </c>
    </row>
    <row r="2907" spans="1:11">
      <c r="A2907" s="5">
        <v>2903</v>
      </c>
      <c r="B2907" s="6" t="str">
        <f>CONCATENATE(LEFT(C2907,2),REPT("*",5),RIGHT(C2907,2))</f>
        <v>10*****02</v>
      </c>
      <c r="C2907" s="6" t="s">
        <v>5485</v>
      </c>
      <c r="D2907" s="6" t="str">
        <f>CONCATENATE(LEFT(E2907,1),REPT("*",3),RIGHT(E2907,2))</f>
        <v>İ***an</v>
      </c>
      <c r="E2907" s="6" t="s">
        <v>5486</v>
      </c>
      <c r="F2907" s="6" t="str">
        <f t="shared" si="45"/>
        <v>D***an</v>
      </c>
      <c r="G2907" s="6" t="s">
        <v>5487</v>
      </c>
      <c r="H2907" s="7">
        <v>375.1</v>
      </c>
      <c r="I2907" s="7">
        <v>0</v>
      </c>
      <c r="J2907" s="7">
        <v>241.92</v>
      </c>
      <c r="K2907" s="7">
        <v>617.02</v>
      </c>
    </row>
    <row r="2908" spans="1:11">
      <c r="A2908" s="5">
        <v>2904</v>
      </c>
      <c r="B2908" s="6" t="str">
        <f>CONCATENATE(LEFT(C2908,2),REPT("*",5),RIGHT(C2908,2))</f>
        <v>54*****30</v>
      </c>
      <c r="C2908" s="6" t="s">
        <v>5488</v>
      </c>
      <c r="D2908" s="6" t="str">
        <f>CONCATENATE(LEFT(E2908,1),REPT("*",3),RIGHT(E2908,2))</f>
        <v>G***an</v>
      </c>
      <c r="E2908" s="6" t="s">
        <v>5489</v>
      </c>
      <c r="F2908" s="6" t="str">
        <f t="shared" si="45"/>
        <v>O***al</v>
      </c>
      <c r="G2908" s="6" t="s">
        <v>5490</v>
      </c>
      <c r="H2908" s="7">
        <v>83.6</v>
      </c>
      <c r="I2908" s="7">
        <v>0</v>
      </c>
      <c r="J2908" s="7">
        <v>78.349999999999994</v>
      </c>
      <c r="K2908" s="7">
        <v>161.94999999999999</v>
      </c>
    </row>
    <row r="2909" spans="1:11">
      <c r="A2909" s="5">
        <v>2905</v>
      </c>
      <c r="B2909" s="6" t="str">
        <f>CONCATENATE(LEFT(C2909,2),REPT("*",5),RIGHT(C2909,2))</f>
        <v>29*****68</v>
      </c>
      <c r="C2909" s="6" t="s">
        <v>5491</v>
      </c>
      <c r="D2909" s="6" t="str">
        <f>CONCATENATE(LEFT(E2909,1),REPT("*",3),RIGHT(E2909,2))</f>
        <v>R***ia</v>
      </c>
      <c r="E2909" s="6" t="s">
        <v>5492</v>
      </c>
      <c r="F2909" s="6" t="str">
        <f t="shared" si="45"/>
        <v>T***ra</v>
      </c>
      <c r="G2909" s="6" t="s">
        <v>5493</v>
      </c>
      <c r="H2909" s="7">
        <v>570.9</v>
      </c>
      <c r="I2909" s="7">
        <v>0</v>
      </c>
      <c r="J2909" s="7">
        <v>367.96</v>
      </c>
      <c r="K2909" s="7">
        <v>938.86</v>
      </c>
    </row>
    <row r="2910" spans="1:11">
      <c r="A2910" s="5">
        <v>2906</v>
      </c>
      <c r="B2910" s="6" t="str">
        <f>CONCATENATE(LEFT(C2910,2),REPT("*",5),RIGHT(C2910,2))</f>
        <v>25*****32</v>
      </c>
      <c r="C2910" s="6" t="s">
        <v>5494</v>
      </c>
      <c r="D2910" s="6" t="str">
        <f>CONCATENATE(LEFT(E2910,1),REPT("*",3),RIGHT(E2910,2))</f>
        <v>S***da</v>
      </c>
      <c r="E2910" s="6" t="s">
        <v>5261</v>
      </c>
      <c r="F2910" s="6" t="str">
        <f t="shared" si="45"/>
        <v>E***en</v>
      </c>
      <c r="G2910" s="6" t="s">
        <v>479</v>
      </c>
      <c r="H2910" s="7">
        <v>3980.8</v>
      </c>
      <c r="I2910" s="7">
        <v>0</v>
      </c>
      <c r="J2910" s="7">
        <v>2493.85</v>
      </c>
      <c r="K2910" s="7">
        <v>6474.65</v>
      </c>
    </row>
    <row r="2911" spans="1:11">
      <c r="A2911" s="5">
        <v>2907</v>
      </c>
      <c r="B2911" s="6" t="str">
        <f>CONCATENATE(LEFT(C2911,2),REPT("*",5),RIGHT(C2911,2))</f>
        <v>35*****46</v>
      </c>
      <c r="C2911" s="6" t="s">
        <v>5495</v>
      </c>
      <c r="D2911" s="6" t="str">
        <f>CONCATENATE(LEFT(E2911,1),REPT("*",3),RIGHT(E2911,2))</f>
        <v>A***en</v>
      </c>
      <c r="E2911" s="6" t="s">
        <v>565</v>
      </c>
      <c r="F2911" s="6" t="str">
        <f t="shared" si="45"/>
        <v>T***na</v>
      </c>
      <c r="G2911" s="6" t="s">
        <v>1881</v>
      </c>
      <c r="H2911" s="7">
        <v>1299.51</v>
      </c>
      <c r="I2911" s="7">
        <v>240.52</v>
      </c>
      <c r="J2911" s="7">
        <v>1109.9000000000001</v>
      </c>
      <c r="K2911" s="7">
        <v>2649.93</v>
      </c>
    </row>
    <row r="2912" spans="1:11">
      <c r="A2912" s="5">
        <v>2908</v>
      </c>
      <c r="B2912" s="6" t="str">
        <f>CONCATENATE(LEFT(C2912,2),REPT("*",5),RIGHT(C2912,2))</f>
        <v>28*****66</v>
      </c>
      <c r="C2912" s="6" t="s">
        <v>5496</v>
      </c>
      <c r="D2912" s="6" t="str">
        <f>CONCATENATE(LEFT(E2912,1),REPT("*",3),RIGHT(E2912,2))</f>
        <v>Y***us</v>
      </c>
      <c r="E2912" s="6" t="s">
        <v>5497</v>
      </c>
      <c r="F2912" s="6" t="str">
        <f t="shared" si="45"/>
        <v>K***en</v>
      </c>
      <c r="G2912" s="6" t="s">
        <v>5498</v>
      </c>
      <c r="H2912" s="7">
        <v>195.8</v>
      </c>
      <c r="I2912" s="7">
        <v>0</v>
      </c>
      <c r="J2912" s="7">
        <v>78.47</v>
      </c>
      <c r="K2912" s="7">
        <v>274.27</v>
      </c>
    </row>
    <row r="2913" spans="1:11">
      <c r="A2913" s="5">
        <v>2909</v>
      </c>
      <c r="B2913" s="6" t="str">
        <f>CONCATENATE(LEFT(C2913,2),REPT("*",5),RIGHT(C2913,2))</f>
        <v>18*****74</v>
      </c>
      <c r="C2913" s="6" t="s">
        <v>5499</v>
      </c>
      <c r="D2913" s="6" t="str">
        <f>CONCATENATE(LEFT(E2913,1),REPT("*",3),RIGHT(E2913,2))</f>
        <v>E***nç</v>
      </c>
      <c r="E2913" s="6" t="s">
        <v>4590</v>
      </c>
      <c r="F2913" s="6" t="str">
        <f t="shared" si="45"/>
        <v>M***oz</v>
      </c>
      <c r="G2913" s="6" t="s">
        <v>5409</v>
      </c>
      <c r="H2913" s="7">
        <v>36.299999999999997</v>
      </c>
      <c r="I2913" s="7">
        <v>0</v>
      </c>
      <c r="J2913" s="7">
        <v>14.55</v>
      </c>
      <c r="K2913" s="7">
        <v>50.85</v>
      </c>
    </row>
    <row r="2914" spans="1:11">
      <c r="A2914" s="5">
        <v>2910</v>
      </c>
      <c r="B2914" s="6" t="str">
        <f>CONCATENATE(LEFT(C2914,2),REPT("*",5),RIGHT(C2914,2))</f>
        <v>30*****68</v>
      </c>
      <c r="C2914" s="6" t="s">
        <v>5500</v>
      </c>
      <c r="D2914" s="6" t="str">
        <f>CONCATENATE(LEFT(E2914,1),REPT("*",3),RIGHT(E2914,2))</f>
        <v>E***ne</v>
      </c>
      <c r="E2914" s="6" t="s">
        <v>227</v>
      </c>
      <c r="F2914" s="6" t="str">
        <f t="shared" si="45"/>
        <v>T***nç</v>
      </c>
      <c r="G2914" s="6" t="s">
        <v>5501</v>
      </c>
      <c r="H2914" s="7">
        <v>16.5</v>
      </c>
      <c r="I2914" s="7">
        <v>0</v>
      </c>
      <c r="J2914" s="7">
        <v>10.78</v>
      </c>
      <c r="K2914" s="7">
        <v>27.28</v>
      </c>
    </row>
    <row r="2915" spans="1:11">
      <c r="A2915" s="5">
        <v>2911</v>
      </c>
      <c r="B2915" s="6" t="str">
        <f>CONCATENATE(LEFT(C2915,2),REPT("*",5),RIGHT(C2915,2))</f>
        <v>24*****02</v>
      </c>
      <c r="C2915" s="6" t="s">
        <v>5502</v>
      </c>
      <c r="D2915" s="6" t="str">
        <f>CONCATENATE(LEFT(E2915,1),REPT("*",3),RIGHT(E2915,2))</f>
        <v>A***if</v>
      </c>
      <c r="E2915" s="6" t="s">
        <v>1443</v>
      </c>
      <c r="F2915" s="6" t="str">
        <f t="shared" si="45"/>
        <v>Ö***en</v>
      </c>
      <c r="G2915" s="6" t="s">
        <v>1400</v>
      </c>
      <c r="H2915" s="7">
        <v>228.8</v>
      </c>
      <c r="I2915" s="7">
        <v>0</v>
      </c>
      <c r="J2915" s="7">
        <v>91.71</v>
      </c>
      <c r="K2915" s="7">
        <v>320.51</v>
      </c>
    </row>
    <row r="2916" spans="1:11">
      <c r="A2916" s="5">
        <v>2912</v>
      </c>
      <c r="B2916" s="6" t="str">
        <f>CONCATENATE(LEFT(C2916,2),REPT("*",5),RIGHT(C2916,2))</f>
        <v>17*****94</v>
      </c>
      <c r="C2916" s="6" t="s">
        <v>5503</v>
      </c>
      <c r="D2916" s="6" t="str">
        <f>CONCATENATE(LEFT(E2916,1),REPT("*",3),RIGHT(E2916,2))</f>
        <v>A***an</v>
      </c>
      <c r="E2916" s="6" t="s">
        <v>5504</v>
      </c>
      <c r="F2916" s="6" t="str">
        <f t="shared" si="45"/>
        <v>B***ış</v>
      </c>
      <c r="G2916" s="6" t="s">
        <v>2508</v>
      </c>
      <c r="H2916" s="7">
        <v>7092.73</v>
      </c>
      <c r="I2916" s="7">
        <v>0</v>
      </c>
      <c r="J2916" s="7">
        <v>9470</v>
      </c>
      <c r="K2916" s="7">
        <v>16562.73</v>
      </c>
    </row>
    <row r="2917" spans="1:11">
      <c r="A2917" s="5">
        <v>2913</v>
      </c>
      <c r="B2917" s="6" t="str">
        <f>CONCATENATE(LEFT(C2917,2),REPT("*",5),RIGHT(C2917,2))</f>
        <v>25*****68</v>
      </c>
      <c r="C2917" s="6" t="s">
        <v>5505</v>
      </c>
      <c r="D2917" s="6" t="str">
        <f>CONCATENATE(LEFT(E2917,1),REPT("*",3),RIGHT(E2917,2))</f>
        <v>N***at</v>
      </c>
      <c r="E2917" s="6" t="s">
        <v>5015</v>
      </c>
      <c r="F2917" s="6" t="str">
        <f t="shared" si="45"/>
        <v>İ***rt</v>
      </c>
      <c r="G2917" s="6" t="s">
        <v>3278</v>
      </c>
      <c r="H2917" s="7">
        <v>277.2</v>
      </c>
      <c r="I2917" s="7">
        <v>0</v>
      </c>
      <c r="J2917" s="7">
        <v>111.11</v>
      </c>
      <c r="K2917" s="7">
        <v>388.31</v>
      </c>
    </row>
    <row r="2918" spans="1:11">
      <c r="A2918" s="5">
        <v>2914</v>
      </c>
      <c r="B2918" s="6" t="str">
        <f>CONCATENATE(LEFT(C2918,2),REPT("*",5),RIGHT(C2918,2))</f>
        <v>43*****78</v>
      </c>
      <c r="C2918" s="6" t="s">
        <v>5506</v>
      </c>
      <c r="D2918" s="6" t="str">
        <f>CONCATENATE(LEFT(E2918,1),REPT("*",3),RIGHT(E2918,2))</f>
        <v>R***if</v>
      </c>
      <c r="E2918" s="6" t="s">
        <v>4050</v>
      </c>
      <c r="F2918" s="6" t="str">
        <f t="shared" si="45"/>
        <v>A***as</v>
      </c>
      <c r="G2918" s="6" t="s">
        <v>5507</v>
      </c>
      <c r="H2918" s="7">
        <v>330</v>
      </c>
      <c r="I2918" s="7">
        <v>0</v>
      </c>
      <c r="J2918" s="7">
        <v>212.54</v>
      </c>
      <c r="K2918" s="7">
        <v>542.54</v>
      </c>
    </row>
    <row r="2919" spans="1:11">
      <c r="A2919" s="5">
        <v>2915</v>
      </c>
      <c r="B2919" s="6" t="str">
        <f>CONCATENATE(LEFT(C2919,2),REPT("*",5),RIGHT(C2919,2))</f>
        <v>68*****54</v>
      </c>
      <c r="C2919" s="6" t="s">
        <v>5508</v>
      </c>
      <c r="D2919" s="6" t="str">
        <f>CONCATENATE(LEFT(E2919,1),REPT("*",3),RIGHT(E2919,2))</f>
        <v>C***al</v>
      </c>
      <c r="E2919" s="6" t="s">
        <v>1276</v>
      </c>
      <c r="F2919" s="6" t="str">
        <f t="shared" si="45"/>
        <v>G***ey</v>
      </c>
      <c r="G2919" s="6" t="s">
        <v>286</v>
      </c>
      <c r="H2919" s="7">
        <v>352</v>
      </c>
      <c r="I2919" s="7">
        <v>0</v>
      </c>
      <c r="J2919" s="7">
        <v>226.71</v>
      </c>
      <c r="K2919" s="7">
        <v>578.71</v>
      </c>
    </row>
    <row r="2920" spans="1:11">
      <c r="A2920" s="5">
        <v>2916</v>
      </c>
      <c r="B2920" s="6" t="str">
        <f>CONCATENATE(LEFT(C2920,2),REPT("*",5),RIGHT(C2920,2))</f>
        <v>44*****46</v>
      </c>
      <c r="C2920" s="6" t="s">
        <v>5509</v>
      </c>
      <c r="D2920" s="6" t="str">
        <f>CONCATENATE(LEFT(E2920,1),REPT("*",3),RIGHT(E2920,2))</f>
        <v>N***ül</v>
      </c>
      <c r="E2920" s="6" t="s">
        <v>4619</v>
      </c>
      <c r="F2920" s="6" t="str">
        <f t="shared" si="45"/>
        <v>S***en</v>
      </c>
      <c r="G2920" s="6" t="s">
        <v>1008</v>
      </c>
      <c r="H2920" s="7">
        <v>2582.9</v>
      </c>
      <c r="I2920" s="7">
        <v>0</v>
      </c>
      <c r="J2920" s="7">
        <v>1035.19</v>
      </c>
      <c r="K2920" s="7">
        <v>3618.09</v>
      </c>
    </row>
    <row r="2921" spans="1:11">
      <c r="A2921" s="5">
        <v>2917</v>
      </c>
      <c r="B2921" s="6" t="str">
        <f>CONCATENATE(LEFT(C2921,2),REPT("*",5),RIGHT(C2921,2))</f>
        <v>34*****72</v>
      </c>
      <c r="C2921" s="6" t="s">
        <v>5510</v>
      </c>
      <c r="D2921" s="6" t="str">
        <f>CONCATENATE(LEFT(E2921,1),REPT("*",3),RIGHT(E2921,2))</f>
        <v>Y***ar</v>
      </c>
      <c r="E2921" s="6" t="s">
        <v>65</v>
      </c>
      <c r="F2921" s="6" t="str">
        <f t="shared" si="45"/>
        <v>E***lu</v>
      </c>
      <c r="G2921" s="6" t="s">
        <v>2577</v>
      </c>
      <c r="H2921" s="7">
        <v>249.7</v>
      </c>
      <c r="I2921" s="7">
        <v>0</v>
      </c>
      <c r="J2921" s="7">
        <v>235.42</v>
      </c>
      <c r="K2921" s="7">
        <v>485.12</v>
      </c>
    </row>
    <row r="2922" spans="1:11">
      <c r="A2922" s="5">
        <v>2918</v>
      </c>
      <c r="B2922" s="6" t="str">
        <f>CONCATENATE(LEFT(C2922,2),REPT("*",5),RIGHT(C2922,2))</f>
        <v>31*****18</v>
      </c>
      <c r="C2922" s="6" t="s">
        <v>5511</v>
      </c>
      <c r="D2922" s="6" t="str">
        <f>CONCATENATE(LEFT(E2922,1),REPT("*",3),RIGHT(E2922,2))</f>
        <v>Ü***it</v>
      </c>
      <c r="E2922" s="6" t="s">
        <v>1749</v>
      </c>
      <c r="F2922" s="6" t="str">
        <f t="shared" si="45"/>
        <v>N***lı</v>
      </c>
      <c r="G2922" s="6" t="s">
        <v>5512</v>
      </c>
      <c r="H2922" s="7">
        <v>1.1000000000000001</v>
      </c>
      <c r="I2922" s="7">
        <v>0</v>
      </c>
      <c r="J2922" s="7">
        <v>0.44</v>
      </c>
      <c r="K2922" s="7">
        <v>1.54</v>
      </c>
    </row>
    <row r="2923" spans="1:11">
      <c r="A2923" s="5">
        <v>2919</v>
      </c>
      <c r="B2923" s="6" t="str">
        <f>CONCATENATE(LEFT(C2923,2),REPT("*",5),RIGHT(C2923,2))</f>
        <v>18*****30</v>
      </c>
      <c r="C2923" s="6" t="s">
        <v>5513</v>
      </c>
      <c r="D2923" s="6" t="str">
        <f>CONCATENATE(LEFT(E2923,1),REPT("*",3),RIGHT(E2923,2))</f>
        <v>B***nt</v>
      </c>
      <c r="E2923" s="6" t="s">
        <v>720</v>
      </c>
      <c r="F2923" s="6" t="str">
        <f t="shared" si="45"/>
        <v>Ç***ık</v>
      </c>
      <c r="G2923" s="6" t="s">
        <v>4754</v>
      </c>
      <c r="H2923" s="7">
        <v>8.8000000000000007</v>
      </c>
      <c r="I2923" s="7">
        <v>0</v>
      </c>
      <c r="J2923" s="7">
        <v>3.53</v>
      </c>
      <c r="K2923" s="7">
        <v>12.33</v>
      </c>
    </row>
    <row r="2924" spans="1:11">
      <c r="A2924" s="5">
        <v>2920</v>
      </c>
      <c r="B2924" s="6" t="str">
        <f>CONCATENATE(LEFT(C2924,2),REPT("*",5),RIGHT(C2924,2))</f>
        <v>28*****14</v>
      </c>
      <c r="C2924" s="6" t="s">
        <v>5514</v>
      </c>
      <c r="D2924" s="6" t="str">
        <f>CONCATENATE(LEFT(E2924,1),REPT("*",3),RIGHT(E2924,2))</f>
        <v>T***el</v>
      </c>
      <c r="E2924" s="6" t="s">
        <v>5515</v>
      </c>
      <c r="F2924" s="6" t="str">
        <f t="shared" si="45"/>
        <v>Ö***at</v>
      </c>
      <c r="G2924" s="6" t="s">
        <v>5516</v>
      </c>
      <c r="H2924" s="7">
        <v>244.09</v>
      </c>
      <c r="I2924" s="7">
        <v>19.41</v>
      </c>
      <c r="J2924" s="7">
        <v>102.85</v>
      </c>
      <c r="K2924" s="7">
        <v>366.35</v>
      </c>
    </row>
    <row r="2925" spans="1:11">
      <c r="A2925" s="5">
        <v>2921</v>
      </c>
      <c r="B2925" s="6" t="str">
        <f>CONCATENATE(LEFT(C2925,2),REPT("*",5),RIGHT(C2925,2))</f>
        <v>29*****74</v>
      </c>
      <c r="C2925" s="6" t="s">
        <v>5517</v>
      </c>
      <c r="D2925" s="6" t="str">
        <f>CONCATENATE(LEFT(E2925,1),REPT("*",3),RIGHT(E2925,2))</f>
        <v>E***el</v>
      </c>
      <c r="E2925" s="6" t="s">
        <v>2735</v>
      </c>
      <c r="F2925" s="6" t="str">
        <f t="shared" si="45"/>
        <v>K***ak</v>
      </c>
      <c r="G2925" s="6" t="s">
        <v>5518</v>
      </c>
      <c r="H2925" s="7">
        <v>148.07</v>
      </c>
      <c r="I2925" s="7">
        <v>0</v>
      </c>
      <c r="J2925" s="7">
        <v>95.34</v>
      </c>
      <c r="K2925" s="7">
        <v>243.41</v>
      </c>
    </row>
    <row r="2926" spans="1:11">
      <c r="A2926" s="5">
        <v>2922</v>
      </c>
      <c r="B2926" s="6" t="str">
        <f>CONCATENATE(LEFT(C2926,2),REPT("*",5),RIGHT(C2926,2))</f>
        <v>25*****52</v>
      </c>
      <c r="C2926" s="6" t="s">
        <v>5519</v>
      </c>
      <c r="D2926" s="6" t="str">
        <f>CONCATENATE(LEFT(E2926,1),REPT("*",3),RIGHT(E2926,2))</f>
        <v>M***et</v>
      </c>
      <c r="E2926" s="6" t="s">
        <v>120</v>
      </c>
      <c r="F2926" s="6" t="str">
        <f t="shared" si="45"/>
        <v>G***ün</v>
      </c>
      <c r="G2926" s="6" t="s">
        <v>2831</v>
      </c>
      <c r="H2926" s="7">
        <v>1285</v>
      </c>
      <c r="I2926" s="7">
        <v>0</v>
      </c>
      <c r="J2926" s="7">
        <v>1708.99</v>
      </c>
      <c r="K2926" s="7">
        <v>2993.99</v>
      </c>
    </row>
    <row r="2927" spans="1:11">
      <c r="A2927" s="5">
        <v>2923</v>
      </c>
      <c r="B2927" s="6" t="str">
        <f>CONCATENATE(LEFT(C2927,2),REPT("*",5),RIGHT(C2927,2))</f>
        <v>46*****14</v>
      </c>
      <c r="C2927" s="6" t="s">
        <v>5520</v>
      </c>
      <c r="D2927" s="6" t="str">
        <f>CONCATENATE(LEFT(E2927,1),REPT("*",3),RIGHT(E2927,2))</f>
        <v>R***ah</v>
      </c>
      <c r="E2927" s="6" t="s">
        <v>5521</v>
      </c>
      <c r="F2927" s="6" t="str">
        <f t="shared" si="45"/>
        <v>B***ar</v>
      </c>
      <c r="G2927" s="6" t="s">
        <v>5046</v>
      </c>
      <c r="H2927" s="7">
        <v>143</v>
      </c>
      <c r="I2927" s="7">
        <v>0</v>
      </c>
      <c r="J2927" s="7">
        <v>57.32</v>
      </c>
      <c r="K2927" s="7">
        <v>200.32</v>
      </c>
    </row>
    <row r="2928" spans="1:11">
      <c r="A2928" s="5">
        <v>2924</v>
      </c>
      <c r="B2928" s="6" t="str">
        <f>CONCATENATE(LEFT(C2928,2),REPT("*",5),RIGHT(C2928,2))</f>
        <v>13*****04</v>
      </c>
      <c r="C2928" s="6" t="s">
        <v>5522</v>
      </c>
      <c r="D2928" s="6" t="str">
        <f>CONCATENATE(LEFT(E2928,1),REPT("*",3),RIGHT(E2928,2))</f>
        <v>H***in</v>
      </c>
      <c r="E2928" s="6" t="s">
        <v>55</v>
      </c>
      <c r="F2928" s="6" t="str">
        <f t="shared" si="45"/>
        <v>K***in</v>
      </c>
      <c r="G2928" s="6" t="s">
        <v>5523</v>
      </c>
      <c r="H2928" s="7">
        <v>650.1</v>
      </c>
      <c r="I2928" s="7">
        <v>0</v>
      </c>
      <c r="J2928" s="7">
        <v>612.94000000000005</v>
      </c>
      <c r="K2928" s="7">
        <v>1263.04</v>
      </c>
    </row>
    <row r="2929" spans="1:11">
      <c r="A2929" s="5">
        <v>2925</v>
      </c>
      <c r="B2929" s="6" t="str">
        <f>CONCATENATE(LEFT(C2929,2),REPT("*",5),RIGHT(C2929,2))</f>
        <v>40*****92</v>
      </c>
      <c r="C2929" s="6" t="s">
        <v>5524</v>
      </c>
      <c r="D2929" s="6" t="str">
        <f>CONCATENATE(LEFT(E2929,1),REPT("*",3),RIGHT(E2929,2))</f>
        <v>O***an</v>
      </c>
      <c r="E2929" s="6" t="s">
        <v>173</v>
      </c>
      <c r="F2929" s="6" t="str">
        <f t="shared" si="45"/>
        <v>Ö***en</v>
      </c>
      <c r="G2929" s="6" t="s">
        <v>5021</v>
      </c>
      <c r="H2929" s="7">
        <v>537.9</v>
      </c>
      <c r="I2929" s="7">
        <v>0</v>
      </c>
      <c r="J2929" s="7">
        <v>346.41</v>
      </c>
      <c r="K2929" s="7">
        <v>884.31</v>
      </c>
    </row>
    <row r="2930" spans="1:11">
      <c r="A2930" s="5">
        <v>2926</v>
      </c>
      <c r="B2930" s="6" t="str">
        <f>CONCATENATE(LEFT(C2930,2),REPT("*",5),RIGHT(C2930,2))</f>
        <v>23*****06</v>
      </c>
      <c r="C2930" s="6" t="s">
        <v>5525</v>
      </c>
      <c r="D2930" s="6" t="str">
        <f>CONCATENATE(LEFT(E2930,1),REPT("*",3),RIGHT(E2930,2))</f>
        <v>M***ad</v>
      </c>
      <c r="E2930" s="6" t="s">
        <v>5526</v>
      </c>
      <c r="F2930" s="6" t="str">
        <f t="shared" si="45"/>
        <v>Ç***aç</v>
      </c>
      <c r="G2930" s="6" t="s">
        <v>5527</v>
      </c>
      <c r="H2930" s="7">
        <v>258</v>
      </c>
      <c r="I2930" s="7">
        <v>0</v>
      </c>
      <c r="J2930" s="7">
        <v>0</v>
      </c>
      <c r="K2930" s="7">
        <v>258</v>
      </c>
    </row>
    <row r="2931" spans="1:11">
      <c r="A2931" s="5">
        <v>2927</v>
      </c>
      <c r="B2931" s="6" t="str">
        <f>CONCATENATE(LEFT(C2931,2),REPT("*",5),RIGHT(C2931,2))</f>
        <v>19*****94</v>
      </c>
      <c r="C2931" s="6" t="s">
        <v>5528</v>
      </c>
      <c r="D2931" s="6" t="str">
        <f>CONCATENATE(LEFT(E2931,1),REPT("*",3),RIGHT(E2931,2))</f>
        <v>A***et</v>
      </c>
      <c r="E2931" s="6" t="s">
        <v>72</v>
      </c>
      <c r="F2931" s="6" t="str">
        <f t="shared" si="45"/>
        <v>K***rt</v>
      </c>
      <c r="G2931" s="6" t="s">
        <v>846</v>
      </c>
      <c r="H2931" s="7">
        <v>85683.72</v>
      </c>
      <c r="I2931" s="7">
        <v>0</v>
      </c>
      <c r="J2931" s="7">
        <v>0</v>
      </c>
      <c r="K2931" s="7">
        <v>85683.72</v>
      </c>
    </row>
    <row r="2932" spans="1:11">
      <c r="A2932" s="5">
        <v>2928</v>
      </c>
      <c r="B2932" s="6" t="str">
        <f>CONCATENATE(LEFT(C2932,2),REPT("*",5),RIGHT(C2932,2))</f>
        <v>58*****82</v>
      </c>
      <c r="C2932" s="6" t="s">
        <v>5529</v>
      </c>
      <c r="D2932" s="6" t="str">
        <f>CONCATENATE(LEFT(E2932,1),REPT("*",3),RIGHT(E2932,2))</f>
        <v>M***li</v>
      </c>
      <c r="E2932" s="6" t="s">
        <v>1112</v>
      </c>
      <c r="F2932" s="6" t="str">
        <f t="shared" si="45"/>
        <v>T***rk</v>
      </c>
      <c r="G2932" s="6" t="s">
        <v>2551</v>
      </c>
      <c r="H2932" s="7">
        <v>668.8</v>
      </c>
      <c r="I2932" s="7">
        <v>0</v>
      </c>
      <c r="J2932" s="7">
        <v>676.8</v>
      </c>
      <c r="K2932" s="7">
        <v>1345.6</v>
      </c>
    </row>
    <row r="2933" spans="1:11">
      <c r="A2933" s="5">
        <v>2929</v>
      </c>
      <c r="B2933" s="6" t="str">
        <f>CONCATENATE(LEFT(C2933,2),REPT("*",5),RIGHT(C2933,2))</f>
        <v>50*****72</v>
      </c>
      <c r="C2933" s="6" t="s">
        <v>5530</v>
      </c>
      <c r="D2933" s="6" t="str">
        <f>CONCATENATE(LEFT(E2933,1),REPT("*",3),RIGHT(E2933,2))</f>
        <v>A***ke</v>
      </c>
      <c r="E2933" s="6" t="s">
        <v>5531</v>
      </c>
      <c r="F2933" s="6" t="str">
        <f t="shared" si="45"/>
        <v>A***ay</v>
      </c>
      <c r="G2933" s="6" t="s">
        <v>1603</v>
      </c>
      <c r="H2933" s="7">
        <v>572</v>
      </c>
      <c r="I2933" s="7">
        <v>0</v>
      </c>
      <c r="J2933" s="7">
        <v>532.42999999999995</v>
      </c>
      <c r="K2933" s="7">
        <v>1104.43</v>
      </c>
    </row>
    <row r="2934" spans="1:11">
      <c r="A2934" s="5">
        <v>2930</v>
      </c>
      <c r="B2934" s="6" t="str">
        <f>CONCATENATE(LEFT(C2934,2),REPT("*",5),RIGHT(C2934,2))</f>
        <v>28*****62</v>
      </c>
      <c r="C2934" s="6" t="s">
        <v>5532</v>
      </c>
      <c r="D2934" s="6" t="str">
        <f>CONCATENATE(LEFT(E2934,1),REPT("*",3),RIGHT(E2934,2))</f>
        <v>C***ur</v>
      </c>
      <c r="E2934" s="6" t="s">
        <v>5533</v>
      </c>
      <c r="F2934" s="6" t="str">
        <f t="shared" si="45"/>
        <v>B***te</v>
      </c>
      <c r="G2934" s="6" t="s">
        <v>5534</v>
      </c>
      <c r="H2934" s="7">
        <v>436.7</v>
      </c>
      <c r="I2934" s="7">
        <v>0</v>
      </c>
      <c r="J2934" s="7">
        <v>453.38</v>
      </c>
      <c r="K2934" s="7">
        <v>890.08</v>
      </c>
    </row>
    <row r="2935" spans="1:11">
      <c r="A2935" s="5">
        <v>2931</v>
      </c>
      <c r="B2935" s="6" t="str">
        <f>CONCATENATE(LEFT(C2935,2),REPT("*",5),RIGHT(C2935,2))</f>
        <v>24*****58</v>
      </c>
      <c r="C2935" s="6" t="s">
        <v>5535</v>
      </c>
      <c r="D2935" s="6" t="str">
        <f>CONCATENATE(LEFT(E2935,1),REPT("*",3),RIGHT(E2935,2))</f>
        <v>D***re</v>
      </c>
      <c r="E2935" s="6" t="s">
        <v>5536</v>
      </c>
      <c r="F2935" s="6" t="str">
        <f t="shared" si="45"/>
        <v>F***iz</v>
      </c>
      <c r="G2935" s="6" t="s">
        <v>1055</v>
      </c>
      <c r="H2935" s="7">
        <v>163.9</v>
      </c>
      <c r="I2935" s="7">
        <v>0</v>
      </c>
      <c r="J2935" s="7">
        <v>65.69</v>
      </c>
      <c r="K2935" s="7">
        <v>229.59</v>
      </c>
    </row>
    <row r="2936" spans="1:11">
      <c r="A2936" s="5">
        <v>2932</v>
      </c>
      <c r="B2936" s="6" t="str">
        <f>CONCATENATE(LEFT(C2936,2),REPT("*",5),RIGHT(C2936,2))</f>
        <v>24*****18</v>
      </c>
      <c r="C2936" s="6" t="s">
        <v>5537</v>
      </c>
      <c r="D2936" s="6" t="str">
        <f>CONCATENATE(LEFT(E2936,1),REPT("*",3),RIGHT(E2936,2))</f>
        <v>E***ra</v>
      </c>
      <c r="E2936" s="6" t="s">
        <v>5538</v>
      </c>
      <c r="F2936" s="6" t="str">
        <f t="shared" si="45"/>
        <v>F***iz</v>
      </c>
      <c r="G2936" s="6" t="s">
        <v>1055</v>
      </c>
      <c r="H2936" s="7">
        <v>401.5</v>
      </c>
      <c r="I2936" s="7">
        <v>0</v>
      </c>
      <c r="J2936" s="7">
        <v>332.93</v>
      </c>
      <c r="K2936" s="7">
        <v>734.43</v>
      </c>
    </row>
    <row r="2937" spans="1:11">
      <c r="A2937" s="5">
        <v>2933</v>
      </c>
      <c r="B2937" s="6" t="str">
        <f>CONCATENATE(LEFT(C2937,2),REPT("*",5),RIGHT(C2937,2))</f>
        <v>24*****98</v>
      </c>
      <c r="C2937" s="6" t="s">
        <v>5539</v>
      </c>
      <c r="D2937" s="6" t="str">
        <f>CONCATENATE(LEFT(E2937,1),REPT("*",3),RIGHT(E2937,2))</f>
        <v>E***an</v>
      </c>
      <c r="E2937" s="6" t="s">
        <v>5540</v>
      </c>
      <c r="F2937" s="6" t="str">
        <f t="shared" si="45"/>
        <v>K***ıç</v>
      </c>
      <c r="G2937" s="6" t="s">
        <v>344</v>
      </c>
      <c r="H2937" s="7">
        <v>181.5</v>
      </c>
      <c r="I2937" s="7">
        <v>0</v>
      </c>
      <c r="J2937" s="7">
        <v>179.55</v>
      </c>
      <c r="K2937" s="7">
        <v>361.05</v>
      </c>
    </row>
    <row r="2938" spans="1:11">
      <c r="A2938" s="5">
        <v>2934</v>
      </c>
      <c r="B2938" s="6" t="str">
        <f>CONCATENATE(LEFT(C2938,2),REPT("*",5),RIGHT(C2938,2))</f>
        <v>72*****18</v>
      </c>
      <c r="C2938" s="6" t="s">
        <v>5541</v>
      </c>
      <c r="D2938" s="6" t="str">
        <f>CONCATENATE(LEFT(E2938,1),REPT("*",3),RIGHT(E2938,2))</f>
        <v>A***em</v>
      </c>
      <c r="E2938" s="6" t="s">
        <v>5542</v>
      </c>
      <c r="F2938" s="6" t="str">
        <f t="shared" si="45"/>
        <v>C***iz</v>
      </c>
      <c r="G2938" s="6" t="s">
        <v>809</v>
      </c>
      <c r="H2938" s="7">
        <v>72.599999999999994</v>
      </c>
      <c r="I2938" s="7">
        <v>0</v>
      </c>
      <c r="J2938" s="7">
        <v>46.94</v>
      </c>
      <c r="K2938" s="7">
        <v>119.54</v>
      </c>
    </row>
    <row r="2939" spans="1:11">
      <c r="A2939" s="5">
        <v>2935</v>
      </c>
      <c r="B2939" s="6" t="str">
        <f>CONCATENATE(LEFT(C2939,2),REPT("*",5),RIGHT(C2939,2))</f>
        <v>20*****34</v>
      </c>
      <c r="C2939" s="6" t="s">
        <v>5543</v>
      </c>
      <c r="D2939" s="6" t="str">
        <f>CONCATENATE(LEFT(E2939,1),REPT("*",3),RIGHT(E2939,2))</f>
        <v>M***uz</v>
      </c>
      <c r="E2939" s="6" t="s">
        <v>5544</v>
      </c>
      <c r="F2939" s="6" t="str">
        <f t="shared" si="45"/>
        <v>G***öl</v>
      </c>
      <c r="G2939" s="6" t="s">
        <v>4492</v>
      </c>
      <c r="H2939" s="7">
        <v>309.10000000000002</v>
      </c>
      <c r="I2939" s="7">
        <v>0</v>
      </c>
      <c r="J2939" s="7">
        <v>123.88</v>
      </c>
      <c r="K2939" s="7">
        <v>432.98</v>
      </c>
    </row>
    <row r="2940" spans="1:11">
      <c r="A2940" s="5">
        <v>2936</v>
      </c>
      <c r="B2940" s="6" t="str">
        <f>CONCATENATE(LEFT(C2940,2),REPT("*",5),RIGHT(C2940,2))</f>
        <v>33*****32</v>
      </c>
      <c r="C2940" s="6" t="s">
        <v>5545</v>
      </c>
      <c r="D2940" s="6" t="str">
        <f>CONCATENATE(LEFT(E2940,1),REPT("*",3),RIGHT(E2940,2))</f>
        <v>H***in</v>
      </c>
      <c r="E2940" s="6" t="s">
        <v>55</v>
      </c>
      <c r="F2940" s="6" t="str">
        <f t="shared" si="45"/>
        <v>Z***in</v>
      </c>
      <c r="G2940" s="6" t="s">
        <v>5546</v>
      </c>
      <c r="H2940" s="7">
        <v>127.6</v>
      </c>
      <c r="I2940" s="7">
        <v>0</v>
      </c>
      <c r="J2940" s="7">
        <v>131.91</v>
      </c>
      <c r="K2940" s="7">
        <v>259.51</v>
      </c>
    </row>
    <row r="2941" spans="1:11">
      <c r="A2941" s="5">
        <v>2937</v>
      </c>
      <c r="B2941" s="6" t="str">
        <f>CONCATENATE(LEFT(C2941,2),REPT("*",5),RIGHT(C2941,2))</f>
        <v>35*****84</v>
      </c>
      <c r="C2941" s="6" t="s">
        <v>5547</v>
      </c>
      <c r="D2941" s="6" t="str">
        <f>CONCATENATE(LEFT(E2941,1),REPT("*",3),RIGHT(E2941,2))</f>
        <v>B***al</v>
      </c>
      <c r="E2941" s="6" t="s">
        <v>1134</v>
      </c>
      <c r="F2941" s="6" t="str">
        <f t="shared" si="45"/>
        <v>E***ci</v>
      </c>
      <c r="G2941" s="6" t="s">
        <v>4186</v>
      </c>
      <c r="H2941" s="7">
        <v>1395</v>
      </c>
      <c r="I2941" s="7">
        <v>0</v>
      </c>
      <c r="J2941" s="7">
        <v>1415.46</v>
      </c>
      <c r="K2941" s="7">
        <v>2810.46</v>
      </c>
    </row>
    <row r="2942" spans="1:11">
      <c r="A2942" s="5">
        <v>2938</v>
      </c>
      <c r="B2942" s="6" t="str">
        <f>CONCATENATE(LEFT(C2942,2),REPT("*",5),RIGHT(C2942,2))</f>
        <v>14*****24</v>
      </c>
      <c r="C2942" s="6" t="s">
        <v>5548</v>
      </c>
      <c r="D2942" s="6" t="str">
        <f>CONCATENATE(LEFT(E2942,1),REPT("*",3),RIGHT(E2942,2))</f>
        <v>G***ar</v>
      </c>
      <c r="E2942" s="6" t="s">
        <v>5549</v>
      </c>
      <c r="F2942" s="6" t="str">
        <f t="shared" si="45"/>
        <v>T***un</v>
      </c>
      <c r="G2942" s="6" t="s">
        <v>1097</v>
      </c>
      <c r="H2942" s="7">
        <v>311.3</v>
      </c>
      <c r="I2942" s="7">
        <v>0</v>
      </c>
      <c r="J2942" s="7">
        <v>315.74</v>
      </c>
      <c r="K2942" s="7">
        <v>627.04</v>
      </c>
    </row>
    <row r="2943" spans="1:11">
      <c r="A2943" s="5">
        <v>2939</v>
      </c>
      <c r="B2943" s="6" t="str">
        <f>CONCATENATE(LEFT(C2943,2),REPT("*",5),RIGHT(C2943,2))</f>
        <v>35*****98</v>
      </c>
      <c r="C2943" s="6" t="s">
        <v>5550</v>
      </c>
      <c r="D2943" s="6" t="str">
        <f>CONCATENATE(LEFT(E2943,1),REPT("*",3),RIGHT(E2943,2))</f>
        <v>A***la</v>
      </c>
      <c r="E2943" s="6" t="s">
        <v>1495</v>
      </c>
      <c r="F2943" s="6" t="str">
        <f t="shared" si="45"/>
        <v>G***nç</v>
      </c>
      <c r="G2943" s="6" t="s">
        <v>2029</v>
      </c>
      <c r="H2943" s="7">
        <v>118.8</v>
      </c>
      <c r="I2943" s="7">
        <v>0</v>
      </c>
      <c r="J2943" s="7">
        <v>47.62</v>
      </c>
      <c r="K2943" s="7">
        <v>166.42</v>
      </c>
    </row>
    <row r="2944" spans="1:11">
      <c r="A2944" s="5">
        <v>2940</v>
      </c>
      <c r="B2944" s="6" t="str">
        <f>CONCATENATE(LEFT(C2944,2),REPT("*",5),RIGHT(C2944,2))</f>
        <v>18*****04</v>
      </c>
      <c r="C2944" s="6" t="s">
        <v>5551</v>
      </c>
      <c r="D2944" s="6" t="str">
        <f>CONCATENATE(LEFT(E2944,1),REPT("*",3),RIGHT(E2944,2))</f>
        <v>G***ül</v>
      </c>
      <c r="E2944" s="6" t="s">
        <v>430</v>
      </c>
      <c r="F2944" s="6" t="str">
        <f t="shared" si="45"/>
        <v>K***pe</v>
      </c>
      <c r="G2944" s="6" t="s">
        <v>5552</v>
      </c>
      <c r="H2944" s="7">
        <v>189.2</v>
      </c>
      <c r="I2944" s="7">
        <v>0</v>
      </c>
      <c r="J2944" s="7">
        <v>296.39999999999998</v>
      </c>
      <c r="K2944" s="7">
        <v>485.6</v>
      </c>
    </row>
    <row r="2945" spans="1:11">
      <c r="A2945" s="5">
        <v>2941</v>
      </c>
      <c r="B2945" s="6" t="str">
        <f>CONCATENATE(LEFT(C2945,2),REPT("*",5),RIGHT(C2945,2))</f>
        <v>35*****18</v>
      </c>
      <c r="C2945" s="6" t="s">
        <v>5553</v>
      </c>
      <c r="D2945" s="6" t="str">
        <f>CONCATENATE(LEFT(E2945,1),REPT("*",3),RIGHT(E2945,2))</f>
        <v>H***in</v>
      </c>
      <c r="E2945" s="6" t="s">
        <v>55</v>
      </c>
      <c r="F2945" s="6" t="str">
        <f t="shared" si="45"/>
        <v>K***ak</v>
      </c>
      <c r="G2945" s="6" t="s">
        <v>3264</v>
      </c>
      <c r="H2945" s="7">
        <v>242</v>
      </c>
      <c r="I2945" s="7">
        <v>0</v>
      </c>
      <c r="J2945" s="7">
        <v>155.87</v>
      </c>
      <c r="K2945" s="7">
        <v>397.87</v>
      </c>
    </row>
    <row r="2946" spans="1:11">
      <c r="A2946" s="5">
        <v>2942</v>
      </c>
      <c r="B2946" s="6" t="str">
        <f>CONCATENATE(LEFT(C2946,2),REPT("*",5),RIGHT(C2946,2))</f>
        <v>34*****94</v>
      </c>
      <c r="C2946" s="6" t="s">
        <v>5554</v>
      </c>
      <c r="D2946" s="6" t="str">
        <f>CONCATENATE(LEFT(E2946,1),REPT("*",3),RIGHT(E2946,2))</f>
        <v>İ***mi</v>
      </c>
      <c r="E2946" s="6" t="s">
        <v>1154</v>
      </c>
      <c r="F2946" s="6" t="str">
        <f t="shared" si="45"/>
        <v>Ç***ek</v>
      </c>
      <c r="G2946" s="6" t="s">
        <v>2421</v>
      </c>
      <c r="H2946" s="7">
        <v>1737.11</v>
      </c>
      <c r="I2946" s="7">
        <v>43.77</v>
      </c>
      <c r="J2946" s="7">
        <v>2902.56</v>
      </c>
      <c r="K2946" s="7">
        <v>4683.4399999999996</v>
      </c>
    </row>
    <row r="2947" spans="1:11">
      <c r="A2947" s="5">
        <v>2943</v>
      </c>
      <c r="B2947" s="6" t="str">
        <f>CONCATENATE(LEFT(C2947,2),REPT("*",5),RIGHT(C2947,2))</f>
        <v>31*****08</v>
      </c>
      <c r="C2947" s="6" t="s">
        <v>5555</v>
      </c>
      <c r="D2947" s="6" t="str">
        <f>CONCATENATE(LEFT(E2947,1),REPT("*",3),RIGHT(E2947,2))</f>
        <v>C***an</v>
      </c>
      <c r="E2947" s="6" t="s">
        <v>1988</v>
      </c>
      <c r="F2947" s="6" t="str">
        <f t="shared" si="45"/>
        <v>M***in</v>
      </c>
      <c r="G2947" s="6" t="s">
        <v>123</v>
      </c>
      <c r="H2947" s="7">
        <v>735.9</v>
      </c>
      <c r="I2947" s="7">
        <v>0</v>
      </c>
      <c r="J2947" s="7">
        <v>294.94</v>
      </c>
      <c r="K2947" s="7">
        <v>1030.8399999999999</v>
      </c>
    </row>
    <row r="2948" spans="1:11">
      <c r="A2948" s="5">
        <v>2944</v>
      </c>
      <c r="B2948" s="6" t="str">
        <f>CONCATENATE(LEFT(C2948,2),REPT("*",5),RIGHT(C2948,2))</f>
        <v>51*****72</v>
      </c>
      <c r="C2948" s="6" t="s">
        <v>5556</v>
      </c>
      <c r="D2948" s="6" t="str">
        <f>CONCATENATE(LEFT(E2948,1),REPT("*",3),RIGHT(E2948,2))</f>
        <v>N***ti</v>
      </c>
      <c r="E2948" s="6" t="s">
        <v>3768</v>
      </c>
      <c r="F2948" s="6" t="str">
        <f t="shared" si="45"/>
        <v>A***in</v>
      </c>
      <c r="G2948" s="6" t="s">
        <v>5557</v>
      </c>
      <c r="H2948" s="7">
        <v>3189.36</v>
      </c>
      <c r="I2948" s="7">
        <v>0</v>
      </c>
      <c r="J2948" s="7">
        <v>4442.41</v>
      </c>
      <c r="K2948" s="7">
        <v>7631.77</v>
      </c>
    </row>
    <row r="2949" spans="1:11">
      <c r="A2949" s="5">
        <v>2945</v>
      </c>
      <c r="B2949" s="6" t="str">
        <f>CONCATENATE(LEFT(C2949,2),REPT("*",5),RIGHT(C2949,2))</f>
        <v>53*****70</v>
      </c>
      <c r="C2949" s="6" t="s">
        <v>5558</v>
      </c>
      <c r="D2949" s="6" t="str">
        <f>CONCATENATE(LEFT(E2949,1),REPT("*",3),RIGHT(E2949,2))</f>
        <v>M***at</v>
      </c>
      <c r="E2949" s="6" t="s">
        <v>925</v>
      </c>
      <c r="F2949" s="6" t="str">
        <f t="shared" si="45"/>
        <v>V***lu</v>
      </c>
      <c r="G2949" s="6" t="s">
        <v>5559</v>
      </c>
      <c r="H2949" s="7">
        <v>56053.440000000002</v>
      </c>
      <c r="I2949" s="7">
        <v>0</v>
      </c>
      <c r="J2949" s="7">
        <v>0</v>
      </c>
      <c r="K2949" s="7">
        <v>56053.440000000002</v>
      </c>
    </row>
    <row r="2950" spans="1:11">
      <c r="A2950" s="5">
        <v>2946</v>
      </c>
      <c r="B2950" s="6" t="str">
        <f>CONCATENATE(LEFT(C2950,2),REPT("*",5),RIGHT(C2950,2))</f>
        <v>17*****58</v>
      </c>
      <c r="C2950" s="6" t="s">
        <v>5560</v>
      </c>
      <c r="D2950" s="6" t="str">
        <f>CONCATENATE(LEFT(E2950,1),REPT("*",3),RIGHT(E2950,2))</f>
        <v>F***ma</v>
      </c>
      <c r="E2950" s="6" t="s">
        <v>68</v>
      </c>
      <c r="F2950" s="6" t="str">
        <f t="shared" ref="F2950:F3013" si="46">CONCATENATE(LEFT(G2950,1),REPT("*",3),RIGHT(G2950,2))</f>
        <v>B***ir</v>
      </c>
      <c r="G2950" s="6" t="s">
        <v>5561</v>
      </c>
      <c r="H2950" s="7">
        <v>115.5</v>
      </c>
      <c r="I2950" s="7">
        <v>0</v>
      </c>
      <c r="J2950" s="7">
        <v>46.3</v>
      </c>
      <c r="K2950" s="7">
        <v>161.80000000000001</v>
      </c>
    </row>
    <row r="2951" spans="1:11">
      <c r="A2951" s="5">
        <v>2947</v>
      </c>
      <c r="B2951" s="6" t="str">
        <f>CONCATENATE(LEFT(C2951,2),REPT("*",5),RIGHT(C2951,2))</f>
        <v>48*****12</v>
      </c>
      <c r="C2951" s="6" t="s">
        <v>5562</v>
      </c>
      <c r="D2951" s="6" t="str">
        <f>CONCATENATE(LEFT(E2951,1),REPT("*",3),RIGHT(E2951,2))</f>
        <v>E***in</v>
      </c>
      <c r="E2951" s="6" t="s">
        <v>727</v>
      </c>
      <c r="F2951" s="6" t="str">
        <f t="shared" si="46"/>
        <v>D***lı</v>
      </c>
      <c r="G2951" s="6" t="s">
        <v>5563</v>
      </c>
      <c r="H2951" s="7">
        <v>688.6</v>
      </c>
      <c r="I2951" s="7">
        <v>0</v>
      </c>
      <c r="J2951" s="7">
        <v>275.98</v>
      </c>
      <c r="K2951" s="7">
        <v>964.58</v>
      </c>
    </row>
    <row r="2952" spans="1:11">
      <c r="A2952" s="5">
        <v>2948</v>
      </c>
      <c r="B2952" s="6" t="str">
        <f>CONCATENATE(LEFT(C2952,2),REPT("*",5),RIGHT(C2952,2))</f>
        <v>70*****30</v>
      </c>
      <c r="C2952" s="6" t="s">
        <v>5564</v>
      </c>
      <c r="D2952" s="6" t="str">
        <f>CONCATENATE(LEFT(E2952,1),REPT("*",3),RIGHT(E2952,2))</f>
        <v>Z***üt</v>
      </c>
      <c r="E2952" s="6" t="s">
        <v>5565</v>
      </c>
      <c r="F2952" s="6" t="str">
        <f t="shared" si="46"/>
        <v>S***lu</v>
      </c>
      <c r="G2952" s="6" t="s">
        <v>2254</v>
      </c>
      <c r="H2952" s="7">
        <v>31.9</v>
      </c>
      <c r="I2952" s="7">
        <v>0</v>
      </c>
      <c r="J2952" s="7">
        <v>24.02</v>
      </c>
      <c r="K2952" s="7">
        <v>55.92</v>
      </c>
    </row>
    <row r="2953" spans="1:11">
      <c r="A2953" s="5">
        <v>2949</v>
      </c>
      <c r="B2953" s="6" t="str">
        <f>CONCATENATE(LEFT(C2953,2),REPT("*",5),RIGHT(C2953,2))</f>
        <v>37*****40</v>
      </c>
      <c r="C2953" s="6" t="s">
        <v>5566</v>
      </c>
      <c r="D2953" s="6" t="str">
        <f>CONCATENATE(LEFT(E2953,1),REPT("*",3),RIGHT(E2953,2))</f>
        <v>B***ıs</v>
      </c>
      <c r="E2953" s="6" t="s">
        <v>5567</v>
      </c>
      <c r="F2953" s="6" t="str">
        <f t="shared" si="46"/>
        <v>Ç***er</v>
      </c>
      <c r="G2953" s="6" t="s">
        <v>5568</v>
      </c>
      <c r="H2953" s="7">
        <v>735.9</v>
      </c>
      <c r="I2953" s="7">
        <v>0</v>
      </c>
      <c r="J2953" s="7">
        <v>294.94</v>
      </c>
      <c r="K2953" s="7">
        <v>1030.8399999999999</v>
      </c>
    </row>
    <row r="2954" spans="1:11">
      <c r="A2954" s="5">
        <v>2950</v>
      </c>
      <c r="B2954" s="6" t="str">
        <f>CONCATENATE(LEFT(C2954,2),REPT("*",5),RIGHT(C2954,2))</f>
        <v>12*****10</v>
      </c>
      <c r="C2954" s="6" t="s">
        <v>5569</v>
      </c>
      <c r="D2954" s="6" t="str">
        <f>CONCATENATE(LEFT(E2954,1),REPT("*",3),RIGHT(E2954,2))</f>
        <v>S***ye</v>
      </c>
      <c r="E2954" s="6" t="s">
        <v>50</v>
      </c>
      <c r="F2954" s="6" t="str">
        <f t="shared" si="46"/>
        <v>K***an</v>
      </c>
      <c r="G2954" s="6" t="s">
        <v>2175</v>
      </c>
      <c r="H2954" s="7">
        <v>3363.56</v>
      </c>
      <c r="I2954" s="7">
        <v>0</v>
      </c>
      <c r="J2954" s="7">
        <v>4607.8900000000003</v>
      </c>
      <c r="K2954" s="7">
        <v>7971.45</v>
      </c>
    </row>
    <row r="2955" spans="1:11">
      <c r="A2955" s="5">
        <v>2951</v>
      </c>
      <c r="B2955" s="6" t="str">
        <f>CONCATENATE(LEFT(C2955,2),REPT("*",5),RIGHT(C2955,2))</f>
        <v>24*****82</v>
      </c>
      <c r="C2955" s="6" t="s">
        <v>5570</v>
      </c>
      <c r="D2955" s="6" t="str">
        <f>CONCATENATE(LEFT(E2955,1),REPT("*",3),RIGHT(E2955,2))</f>
        <v>Ş***rü</v>
      </c>
      <c r="E2955" s="6" t="s">
        <v>212</v>
      </c>
      <c r="F2955" s="6" t="str">
        <f t="shared" si="46"/>
        <v>G***ek</v>
      </c>
      <c r="G2955" s="6" t="s">
        <v>5571</v>
      </c>
      <c r="H2955" s="7">
        <v>603.9</v>
      </c>
      <c r="I2955" s="7">
        <v>0</v>
      </c>
      <c r="J2955" s="7">
        <v>568.51</v>
      </c>
      <c r="K2955" s="7">
        <v>1172.4100000000001</v>
      </c>
    </row>
    <row r="2956" spans="1:11">
      <c r="A2956" s="5">
        <v>2952</v>
      </c>
      <c r="B2956" s="6" t="str">
        <f>CONCATENATE(LEFT(C2956,2),REPT("*",5),RIGHT(C2956,2))</f>
        <v>20*****56</v>
      </c>
      <c r="C2956" s="6" t="s">
        <v>5572</v>
      </c>
      <c r="D2956" s="6" t="str">
        <f>CONCATENATE(LEFT(E2956,1),REPT("*",3),RIGHT(E2956,2))</f>
        <v>K***ım</v>
      </c>
      <c r="E2956" s="6" t="s">
        <v>2094</v>
      </c>
      <c r="F2956" s="6" t="str">
        <f t="shared" si="46"/>
        <v>S***li</v>
      </c>
      <c r="G2956" s="6" t="s">
        <v>5573</v>
      </c>
      <c r="H2956" s="7">
        <v>2094.4</v>
      </c>
      <c r="I2956" s="7">
        <v>0</v>
      </c>
      <c r="J2956" s="7">
        <v>1975.57</v>
      </c>
      <c r="K2956" s="7">
        <v>4069.97</v>
      </c>
    </row>
    <row r="2957" spans="1:11">
      <c r="A2957" s="5">
        <v>2953</v>
      </c>
      <c r="B2957" s="6" t="str">
        <f>CONCATENATE(LEFT(C2957,2),REPT("*",5),RIGHT(C2957,2))</f>
        <v>54*****32</v>
      </c>
      <c r="C2957" s="6" t="s">
        <v>5574</v>
      </c>
      <c r="D2957" s="6" t="str">
        <f>CONCATENATE(LEFT(E2957,1),REPT("*",3),RIGHT(E2957,2))</f>
        <v>M***et</v>
      </c>
      <c r="E2957" s="6" t="s">
        <v>120</v>
      </c>
      <c r="F2957" s="6" t="str">
        <f t="shared" si="46"/>
        <v>K***rt</v>
      </c>
      <c r="G2957" s="6" t="s">
        <v>846</v>
      </c>
      <c r="H2957" s="7">
        <v>735.9</v>
      </c>
      <c r="I2957" s="7">
        <v>0</v>
      </c>
      <c r="J2957" s="7">
        <v>294.94</v>
      </c>
      <c r="K2957" s="7">
        <v>1030.8399999999999</v>
      </c>
    </row>
    <row r="2958" spans="1:11">
      <c r="A2958" s="5">
        <v>2954</v>
      </c>
      <c r="B2958" s="6" t="str">
        <f>CONCATENATE(LEFT(C2958,2),REPT("*",5),RIGHT(C2958,2))</f>
        <v>69*****04</v>
      </c>
      <c r="C2958" s="6" t="s">
        <v>5575</v>
      </c>
      <c r="D2958" s="6" t="str">
        <f>CONCATENATE(LEFT(E2958,1),REPT("*",3),RIGHT(E2958,2))</f>
        <v>S***it</v>
      </c>
      <c r="E2958" s="6" t="s">
        <v>1315</v>
      </c>
      <c r="F2958" s="6" t="str">
        <f t="shared" si="46"/>
        <v>Y***lu</v>
      </c>
      <c r="G2958" s="6" t="s">
        <v>5576</v>
      </c>
      <c r="H2958" s="7">
        <v>3461.97</v>
      </c>
      <c r="I2958" s="7">
        <v>3.49</v>
      </c>
      <c r="J2958" s="7">
        <v>4656.3500000000004</v>
      </c>
      <c r="K2958" s="7">
        <v>8121.81</v>
      </c>
    </row>
    <row r="2959" spans="1:11">
      <c r="A2959" s="5">
        <v>2955</v>
      </c>
      <c r="B2959" s="6" t="str">
        <f>CONCATENATE(LEFT(C2959,2),REPT("*",5),RIGHT(C2959,2))</f>
        <v>33*****74</v>
      </c>
      <c r="C2959" s="6" t="s">
        <v>5577</v>
      </c>
      <c r="D2959" s="6" t="str">
        <f>CONCATENATE(LEFT(E2959,1),REPT("*",3),RIGHT(E2959,2))</f>
        <v>M***fa</v>
      </c>
      <c r="E2959" s="6" t="s">
        <v>186</v>
      </c>
      <c r="F2959" s="6" t="str">
        <f t="shared" si="46"/>
        <v>Y***iz</v>
      </c>
      <c r="G2959" s="6" t="s">
        <v>5578</v>
      </c>
      <c r="H2959" s="7">
        <v>3365.46</v>
      </c>
      <c r="I2959" s="7">
        <v>0</v>
      </c>
      <c r="J2959" s="7">
        <v>4611.34</v>
      </c>
      <c r="K2959" s="7">
        <v>7976.8</v>
      </c>
    </row>
    <row r="2960" spans="1:11">
      <c r="A2960" s="5">
        <v>2956</v>
      </c>
      <c r="B2960" s="6" t="str">
        <f>CONCATENATE(LEFT(C2960,2),REPT("*",5),RIGHT(C2960,2))</f>
        <v>22*****60</v>
      </c>
      <c r="C2960" s="6" t="s">
        <v>5579</v>
      </c>
      <c r="D2960" s="6" t="str">
        <f>CONCATENATE(LEFT(E2960,1),REPT("*",3),RIGHT(E2960,2))</f>
        <v>Y***ar</v>
      </c>
      <c r="E2960" s="6" t="s">
        <v>65</v>
      </c>
      <c r="F2960" s="6" t="str">
        <f t="shared" si="46"/>
        <v>G***nç</v>
      </c>
      <c r="G2960" s="6" t="s">
        <v>2029</v>
      </c>
      <c r="H2960" s="7">
        <v>2586.36</v>
      </c>
      <c r="I2960" s="7">
        <v>0</v>
      </c>
      <c r="J2960" s="7">
        <v>4313.33</v>
      </c>
      <c r="K2960" s="7">
        <v>6899.69</v>
      </c>
    </row>
    <row r="2961" spans="1:11">
      <c r="A2961" s="5">
        <v>2957</v>
      </c>
      <c r="B2961" s="6" t="str">
        <f>CONCATENATE(LEFT(C2961,2),REPT("*",5),RIGHT(C2961,2))</f>
        <v>17*****54</v>
      </c>
      <c r="C2961" s="6" t="s">
        <v>5580</v>
      </c>
      <c r="D2961" s="6" t="str">
        <f>CONCATENATE(LEFT(E2961,1),REPT("*",3),RIGHT(E2961,2))</f>
        <v>Z***ep</v>
      </c>
      <c r="E2961" s="6" t="s">
        <v>57</v>
      </c>
      <c r="F2961" s="6" t="str">
        <f t="shared" si="46"/>
        <v>G***eç</v>
      </c>
      <c r="G2961" s="6" t="s">
        <v>3377</v>
      </c>
      <c r="H2961" s="7">
        <v>1339.8</v>
      </c>
      <c r="I2961" s="7">
        <v>0</v>
      </c>
      <c r="J2961" s="7">
        <v>863.45</v>
      </c>
      <c r="K2961" s="7">
        <v>2203.25</v>
      </c>
    </row>
    <row r="2962" spans="1:11">
      <c r="A2962" s="5">
        <v>2958</v>
      </c>
      <c r="B2962" s="6" t="str">
        <f>CONCATENATE(LEFT(C2962,2),REPT("*",5),RIGHT(C2962,2))</f>
        <v>22*****42</v>
      </c>
      <c r="C2962" s="6" t="s">
        <v>5581</v>
      </c>
      <c r="D2962" s="6" t="str">
        <f>CONCATENATE(LEFT(E2962,1),REPT("*",3),RIGHT(E2962,2))</f>
        <v>H***an</v>
      </c>
      <c r="E2962" s="6" t="s">
        <v>35</v>
      </c>
      <c r="F2962" s="6" t="str">
        <f t="shared" si="46"/>
        <v>B***az</v>
      </c>
      <c r="G2962" s="6" t="s">
        <v>4103</v>
      </c>
      <c r="H2962" s="7">
        <v>2094.4</v>
      </c>
      <c r="I2962" s="7">
        <v>0</v>
      </c>
      <c r="J2962" s="7">
        <v>1975.57</v>
      </c>
      <c r="K2962" s="7">
        <v>4069.97</v>
      </c>
    </row>
    <row r="2963" spans="1:11">
      <c r="A2963" s="5">
        <v>2959</v>
      </c>
      <c r="B2963" s="6" t="str">
        <f>CONCATENATE(LEFT(C2963,2),REPT("*",5),RIGHT(C2963,2))</f>
        <v>41*****58</v>
      </c>
      <c r="C2963" s="6" t="s">
        <v>5582</v>
      </c>
      <c r="D2963" s="6" t="str">
        <f>CONCATENATE(LEFT(E2963,1),REPT("*",3),RIGHT(E2963,2))</f>
        <v>E***ah</v>
      </c>
      <c r="E2963" s="6" t="s">
        <v>5583</v>
      </c>
      <c r="F2963" s="6" t="str">
        <f t="shared" si="46"/>
        <v>A***an</v>
      </c>
      <c r="G2963" s="6" t="s">
        <v>88</v>
      </c>
      <c r="H2963" s="7">
        <v>1.1000000000000001</v>
      </c>
      <c r="I2963" s="7">
        <v>0</v>
      </c>
      <c r="J2963" s="7">
        <v>0.44</v>
      </c>
      <c r="K2963" s="7">
        <v>1.54</v>
      </c>
    </row>
    <row r="2964" spans="1:11">
      <c r="A2964" s="5">
        <v>2960</v>
      </c>
      <c r="B2964" s="6" t="str">
        <f>CONCATENATE(LEFT(C2964,2),REPT("*",5),RIGHT(C2964,2))</f>
        <v>57*****10</v>
      </c>
      <c r="C2964" s="6" t="s">
        <v>5584</v>
      </c>
      <c r="D2964" s="6" t="str">
        <f>CONCATENATE(LEFT(E2964,1),REPT("*",3),RIGHT(E2964,2))</f>
        <v>G***in</v>
      </c>
      <c r="E2964" s="6" t="s">
        <v>5585</v>
      </c>
      <c r="F2964" s="6" t="str">
        <f t="shared" si="46"/>
        <v>Y***el</v>
      </c>
      <c r="G2964" s="6" t="s">
        <v>1509</v>
      </c>
      <c r="H2964" s="7">
        <v>1806.2</v>
      </c>
      <c r="I2964" s="7">
        <v>0</v>
      </c>
      <c r="J2964" s="7">
        <v>1498.99</v>
      </c>
      <c r="K2964" s="7">
        <v>3305.19</v>
      </c>
    </row>
    <row r="2965" spans="1:11">
      <c r="A2965" s="5">
        <v>2961</v>
      </c>
      <c r="B2965" s="6" t="str">
        <f>CONCATENATE(LEFT(C2965,2),REPT("*",5),RIGHT(C2965,2))</f>
        <v>12*****90</v>
      </c>
      <c r="C2965" s="6" t="s">
        <v>5586</v>
      </c>
      <c r="D2965" s="6" t="str">
        <f>CONCATENATE(LEFT(E2965,1),REPT("*",3),RIGHT(E2965,2))</f>
        <v>B***az</v>
      </c>
      <c r="E2965" s="6" t="s">
        <v>5587</v>
      </c>
      <c r="F2965" s="6" t="str">
        <f t="shared" si="46"/>
        <v>D***ar</v>
      </c>
      <c r="G2965" s="6" t="s">
        <v>2193</v>
      </c>
      <c r="H2965" s="7">
        <v>1573</v>
      </c>
      <c r="I2965" s="7">
        <v>0</v>
      </c>
      <c r="J2965" s="7">
        <v>1163.73</v>
      </c>
      <c r="K2965" s="7">
        <v>2736.73</v>
      </c>
    </row>
    <row r="2966" spans="1:11">
      <c r="A2966" s="5">
        <v>2962</v>
      </c>
      <c r="B2966" s="6" t="str">
        <f>CONCATENATE(LEFT(C2966,2),REPT("*",5),RIGHT(C2966,2))</f>
        <v>31*****02</v>
      </c>
      <c r="C2966" s="6" t="s">
        <v>5588</v>
      </c>
      <c r="D2966" s="6" t="str">
        <f>CONCATENATE(LEFT(E2966,1),REPT("*",3),RIGHT(E2966,2))</f>
        <v>R***ye</v>
      </c>
      <c r="E2966" s="6" t="s">
        <v>2165</v>
      </c>
      <c r="F2966" s="6" t="str">
        <f t="shared" si="46"/>
        <v>M***ya</v>
      </c>
      <c r="G2966" s="6" t="s">
        <v>5589</v>
      </c>
      <c r="H2966" s="7">
        <v>1.1000000000000001</v>
      </c>
      <c r="I2966" s="7">
        <v>0</v>
      </c>
      <c r="J2966" s="7">
        <v>0.44</v>
      </c>
      <c r="K2966" s="7">
        <v>1.54</v>
      </c>
    </row>
    <row r="2967" spans="1:11">
      <c r="A2967" s="5">
        <v>2963</v>
      </c>
      <c r="B2967" s="6" t="str">
        <f>CONCATENATE(LEFT(C2967,2),REPT("*",5),RIGHT(C2967,2))</f>
        <v>39*****72</v>
      </c>
      <c r="C2967" s="6" t="s">
        <v>5590</v>
      </c>
      <c r="D2967" s="6" t="str">
        <f>CONCATENATE(LEFT(E2967,1),REPT("*",3),RIGHT(E2967,2))</f>
        <v>R***ye</v>
      </c>
      <c r="E2967" s="6" t="s">
        <v>5591</v>
      </c>
      <c r="F2967" s="6" t="str">
        <f t="shared" si="46"/>
        <v>M***an</v>
      </c>
      <c r="G2967" s="6" t="s">
        <v>5592</v>
      </c>
      <c r="H2967" s="7">
        <v>735.9</v>
      </c>
      <c r="I2967" s="7">
        <v>0</v>
      </c>
      <c r="J2967" s="7">
        <v>294.94</v>
      </c>
      <c r="K2967" s="7">
        <v>1030.8399999999999</v>
      </c>
    </row>
    <row r="2968" spans="1:11">
      <c r="A2968" s="5">
        <v>2964</v>
      </c>
      <c r="B2968" s="6" t="str">
        <f>CONCATENATE(LEFT(C2968,2),REPT("*",5),RIGHT(C2968,2))</f>
        <v>36*****08</v>
      </c>
      <c r="C2968" s="6" t="s">
        <v>5593</v>
      </c>
      <c r="D2968" s="6" t="str">
        <f>CONCATENATE(LEFT(E2968,1),REPT("*",3),RIGHT(E2968,2))</f>
        <v>E***ru</v>
      </c>
      <c r="E2968" s="6" t="s">
        <v>3931</v>
      </c>
      <c r="F2968" s="6" t="str">
        <f t="shared" si="46"/>
        <v>Ö***an</v>
      </c>
      <c r="G2968" s="6" t="s">
        <v>511</v>
      </c>
      <c r="H2968" s="7">
        <v>1037.8499999999999</v>
      </c>
      <c r="I2968" s="7">
        <v>0</v>
      </c>
      <c r="J2968" s="7">
        <v>538.05999999999995</v>
      </c>
      <c r="K2968" s="7">
        <v>1575.91</v>
      </c>
    </row>
    <row r="2969" spans="1:11">
      <c r="A2969" s="5">
        <v>2965</v>
      </c>
      <c r="B2969" s="6" t="str">
        <f>CONCATENATE(LEFT(C2969,2),REPT("*",5),RIGHT(C2969,2))</f>
        <v>67*****90</v>
      </c>
      <c r="C2969" s="6" t="s">
        <v>5594</v>
      </c>
      <c r="D2969" s="6" t="str">
        <f>CONCATENATE(LEFT(E2969,1),REPT("*",3),RIGHT(E2969,2))</f>
        <v>M***fa</v>
      </c>
      <c r="E2969" s="6" t="s">
        <v>186</v>
      </c>
      <c r="F2969" s="6" t="str">
        <f t="shared" si="46"/>
        <v>G***ey</v>
      </c>
      <c r="G2969" s="6" t="s">
        <v>286</v>
      </c>
      <c r="H2969" s="7">
        <v>234.56</v>
      </c>
      <c r="I2969" s="7">
        <v>0</v>
      </c>
      <c r="J2969" s="7">
        <v>300.97000000000003</v>
      </c>
      <c r="K2969" s="7">
        <v>535.53</v>
      </c>
    </row>
    <row r="2970" spans="1:11">
      <c r="A2970" s="5">
        <v>2966</v>
      </c>
      <c r="B2970" s="6" t="str">
        <f>CONCATENATE(LEFT(C2970,2),REPT("*",5),RIGHT(C2970,2))</f>
        <v>67*****64</v>
      </c>
      <c r="C2970" s="6" t="s">
        <v>5595</v>
      </c>
      <c r="D2970" s="6" t="str">
        <f>CONCATENATE(LEFT(E2970,1),REPT("*",3),RIGHT(E2970,2))</f>
        <v>S***ma</v>
      </c>
      <c r="E2970" s="6" t="s">
        <v>1057</v>
      </c>
      <c r="F2970" s="6" t="str">
        <f t="shared" si="46"/>
        <v>S***an</v>
      </c>
      <c r="G2970" s="6" t="s">
        <v>5596</v>
      </c>
      <c r="H2970" s="7">
        <v>181.36</v>
      </c>
      <c r="I2970" s="7">
        <v>0</v>
      </c>
      <c r="J2970" s="7">
        <v>296.66000000000003</v>
      </c>
      <c r="K2970" s="7">
        <v>478.02</v>
      </c>
    </row>
    <row r="2971" spans="1:11">
      <c r="A2971" s="5">
        <v>2967</v>
      </c>
      <c r="B2971" s="6" t="str">
        <f>CONCATENATE(LEFT(C2971,2),REPT("*",5),RIGHT(C2971,2))</f>
        <v>47*****56</v>
      </c>
      <c r="C2971" s="6" t="s">
        <v>5597</v>
      </c>
      <c r="D2971" s="6" t="str">
        <f>CONCATENATE(LEFT(E2971,1),REPT("*",3),RIGHT(E2971,2))</f>
        <v>İ***as</v>
      </c>
      <c r="E2971" s="6" t="s">
        <v>2303</v>
      </c>
      <c r="F2971" s="6" t="str">
        <f t="shared" si="46"/>
        <v>F***lu</v>
      </c>
      <c r="G2971" s="6" t="s">
        <v>5598</v>
      </c>
      <c r="H2971" s="7">
        <v>863.5</v>
      </c>
      <c r="I2971" s="7">
        <v>0</v>
      </c>
      <c r="J2971" s="7">
        <v>346.08</v>
      </c>
      <c r="K2971" s="7">
        <v>1209.58</v>
      </c>
    </row>
    <row r="2972" spans="1:11">
      <c r="A2972" s="5">
        <v>2968</v>
      </c>
      <c r="B2972" s="6" t="str">
        <f>CONCATENATE(LEFT(C2972,2),REPT("*",5),RIGHT(C2972,2))</f>
        <v>19*****98</v>
      </c>
      <c r="C2972" s="6" t="s">
        <v>5599</v>
      </c>
      <c r="D2972" s="6" t="str">
        <f>CONCATENATE(LEFT(E2972,1),REPT("*",3),RIGHT(E2972,2))</f>
        <v>İ***im</v>
      </c>
      <c r="E2972" s="6" t="s">
        <v>10</v>
      </c>
      <c r="F2972" s="6" t="str">
        <f t="shared" si="46"/>
        <v>E***al</v>
      </c>
      <c r="G2972" s="6" t="s">
        <v>849</v>
      </c>
      <c r="H2972" s="7">
        <v>257.72000000000003</v>
      </c>
      <c r="I2972" s="7">
        <v>51.56</v>
      </c>
      <c r="J2972" s="7">
        <v>90.53</v>
      </c>
      <c r="K2972" s="7">
        <v>399.81</v>
      </c>
    </row>
    <row r="2973" spans="1:11">
      <c r="A2973" s="5">
        <v>2969</v>
      </c>
      <c r="B2973" s="6" t="str">
        <f>CONCATENATE(LEFT(C2973,2),REPT("*",5),RIGHT(C2973,2))</f>
        <v>32*****32</v>
      </c>
      <c r="C2973" s="6" t="s">
        <v>5600</v>
      </c>
      <c r="D2973" s="6" t="str">
        <f>CONCATENATE(LEFT(E2973,1),REPT("*",3),RIGHT(E2973,2))</f>
        <v>E***er</v>
      </c>
      <c r="E2973" s="6" t="s">
        <v>5601</v>
      </c>
      <c r="F2973" s="6" t="str">
        <f t="shared" si="46"/>
        <v>O***aş</v>
      </c>
      <c r="G2973" s="6" t="s">
        <v>5602</v>
      </c>
      <c r="H2973" s="7">
        <v>114.4</v>
      </c>
      <c r="I2973" s="7">
        <v>0</v>
      </c>
      <c r="J2973" s="7">
        <v>45.85</v>
      </c>
      <c r="K2973" s="7">
        <v>160.25</v>
      </c>
    </row>
    <row r="2974" spans="1:11">
      <c r="A2974" s="5">
        <v>2970</v>
      </c>
      <c r="B2974" s="6" t="str">
        <f>CONCATENATE(LEFT(C2974,2),REPT("*",5),RIGHT(C2974,2))</f>
        <v>45*****54</v>
      </c>
      <c r="C2974" s="6" t="s">
        <v>5603</v>
      </c>
      <c r="D2974" s="6" t="str">
        <f>CONCATENATE(LEFT(E2974,1),REPT("*",3),RIGHT(E2974,2))</f>
        <v>K***an</v>
      </c>
      <c r="E2974" s="6" t="s">
        <v>1195</v>
      </c>
      <c r="F2974" s="6" t="str">
        <f t="shared" si="46"/>
        <v>H***ay</v>
      </c>
      <c r="G2974" s="6" t="s">
        <v>5604</v>
      </c>
      <c r="H2974" s="7">
        <v>1488.3</v>
      </c>
      <c r="I2974" s="7">
        <v>0</v>
      </c>
      <c r="J2974" s="7">
        <v>958.64</v>
      </c>
      <c r="K2974" s="7">
        <v>2446.94</v>
      </c>
    </row>
    <row r="2975" spans="1:11">
      <c r="A2975" s="5">
        <v>2971</v>
      </c>
      <c r="B2975" s="6" t="str">
        <f>CONCATENATE(LEFT(C2975,2),REPT("*",5),RIGHT(C2975,2))</f>
        <v>29*****68</v>
      </c>
      <c r="C2975" s="6" t="s">
        <v>5605</v>
      </c>
      <c r="D2975" s="6" t="str">
        <f>CONCATENATE(LEFT(E2975,1),REPT("*",3),RIGHT(E2975,2))</f>
        <v>M***in</v>
      </c>
      <c r="E2975" s="6" t="s">
        <v>5606</v>
      </c>
      <c r="F2975" s="6" t="str">
        <f t="shared" si="46"/>
        <v>B***ür</v>
      </c>
      <c r="G2975" s="6" t="s">
        <v>4114</v>
      </c>
      <c r="H2975" s="7">
        <v>697.4</v>
      </c>
      <c r="I2975" s="7">
        <v>0</v>
      </c>
      <c r="J2975" s="7">
        <v>579.11</v>
      </c>
      <c r="K2975" s="7">
        <v>1276.51</v>
      </c>
    </row>
    <row r="2976" spans="1:11">
      <c r="A2976" s="5">
        <v>2972</v>
      </c>
      <c r="B2976" s="6" t="str">
        <f>CONCATENATE(LEFT(C2976,2),REPT("*",5),RIGHT(C2976,2))</f>
        <v>70*****58</v>
      </c>
      <c r="C2976" s="6" t="s">
        <v>5607</v>
      </c>
      <c r="D2976" s="6" t="str">
        <f>CONCATENATE(LEFT(E2976,1),REPT("*",3),RIGHT(E2976,2))</f>
        <v>S***an</v>
      </c>
      <c r="E2976" s="6" t="s">
        <v>452</v>
      </c>
      <c r="F2976" s="6" t="str">
        <f t="shared" si="46"/>
        <v>G***üz</v>
      </c>
      <c r="G2976" s="6" t="s">
        <v>2750</v>
      </c>
      <c r="H2976" s="7">
        <v>6172.4</v>
      </c>
      <c r="I2976" s="7">
        <v>0</v>
      </c>
      <c r="J2976" s="7">
        <v>4959.71</v>
      </c>
      <c r="K2976" s="7">
        <v>11132.11</v>
      </c>
    </row>
    <row r="2977" spans="1:11">
      <c r="A2977" s="5">
        <v>2973</v>
      </c>
      <c r="B2977" s="6" t="str">
        <f>CONCATENATE(LEFT(C2977,2),REPT("*",5),RIGHT(C2977,2))</f>
        <v>50*****38</v>
      </c>
      <c r="C2977" s="6" t="s">
        <v>5608</v>
      </c>
      <c r="D2977" s="6" t="str">
        <f>CONCATENATE(LEFT(E2977,1),REPT("*",3),RIGHT(E2977,2))</f>
        <v>Ü***al</v>
      </c>
      <c r="E2977" s="6" t="s">
        <v>2051</v>
      </c>
      <c r="F2977" s="6" t="str">
        <f t="shared" si="46"/>
        <v>T***az</v>
      </c>
      <c r="G2977" s="6" t="s">
        <v>5609</v>
      </c>
      <c r="H2977" s="7">
        <v>960.3</v>
      </c>
      <c r="I2977" s="7">
        <v>0</v>
      </c>
      <c r="J2977" s="7">
        <v>618.59</v>
      </c>
      <c r="K2977" s="7">
        <v>1578.89</v>
      </c>
    </row>
    <row r="2978" spans="1:11">
      <c r="A2978" s="5">
        <v>2974</v>
      </c>
      <c r="B2978" s="6" t="str">
        <f>CONCATENATE(LEFT(C2978,2),REPT("*",5),RIGHT(C2978,2))</f>
        <v>26*****72</v>
      </c>
      <c r="C2978" s="6" t="s">
        <v>5610</v>
      </c>
      <c r="D2978" s="6" t="str">
        <f>CONCATENATE(LEFT(E2978,1),REPT("*",3),RIGHT(E2978,2))</f>
        <v>M***at</v>
      </c>
      <c r="E2978" s="6" t="s">
        <v>925</v>
      </c>
      <c r="F2978" s="6" t="str">
        <f t="shared" si="46"/>
        <v>S***ya</v>
      </c>
      <c r="G2978" s="6" t="s">
        <v>5611</v>
      </c>
      <c r="H2978" s="7">
        <v>594</v>
      </c>
      <c r="I2978" s="7">
        <v>0</v>
      </c>
      <c r="J2978" s="7">
        <v>238.07</v>
      </c>
      <c r="K2978" s="7">
        <v>832.07</v>
      </c>
    </row>
    <row r="2979" spans="1:11">
      <c r="A2979" s="5">
        <v>2975</v>
      </c>
      <c r="B2979" s="6" t="str">
        <f>CONCATENATE(LEFT(C2979,2),REPT("*",5),RIGHT(C2979,2))</f>
        <v>70*****76</v>
      </c>
      <c r="C2979" s="6" t="s">
        <v>5612</v>
      </c>
      <c r="D2979" s="6" t="str">
        <f>CONCATENATE(LEFT(E2979,1),REPT("*",3),RIGHT(E2979,2))</f>
        <v>H***an</v>
      </c>
      <c r="E2979" s="6" t="s">
        <v>35</v>
      </c>
      <c r="F2979" s="6" t="str">
        <f t="shared" si="46"/>
        <v>S***nç</v>
      </c>
      <c r="G2979" s="6" t="s">
        <v>503</v>
      </c>
      <c r="H2979" s="7">
        <v>481.8</v>
      </c>
      <c r="I2979" s="7">
        <v>0</v>
      </c>
      <c r="J2979" s="7">
        <v>310.25</v>
      </c>
      <c r="K2979" s="7">
        <v>792.05</v>
      </c>
    </row>
    <row r="2980" spans="1:11">
      <c r="A2980" s="5">
        <v>2976</v>
      </c>
      <c r="B2980" s="6" t="str">
        <f>CONCATENATE(LEFT(C2980,2),REPT("*",5),RIGHT(C2980,2))</f>
        <v>38*****16</v>
      </c>
      <c r="C2980" s="6" t="s">
        <v>5613</v>
      </c>
      <c r="D2980" s="6" t="str">
        <f>CONCATENATE(LEFT(E2980,1),REPT("*",3),RIGHT(E2980,2))</f>
        <v>H***er</v>
      </c>
      <c r="E2980" s="6" t="s">
        <v>5614</v>
      </c>
      <c r="F2980" s="6" t="str">
        <f t="shared" si="46"/>
        <v>Ş***lu</v>
      </c>
      <c r="G2980" s="6" t="s">
        <v>5615</v>
      </c>
      <c r="H2980" s="7">
        <v>257.39999999999998</v>
      </c>
      <c r="I2980" s="7">
        <v>0</v>
      </c>
      <c r="J2980" s="7">
        <v>103.16</v>
      </c>
      <c r="K2980" s="7">
        <v>360.56</v>
      </c>
    </row>
    <row r="2981" spans="1:11">
      <c r="A2981" s="5">
        <v>2977</v>
      </c>
      <c r="B2981" s="6" t="str">
        <f>CONCATENATE(LEFT(C2981,2),REPT("*",5),RIGHT(C2981,2))</f>
        <v>38*****34</v>
      </c>
      <c r="C2981" s="6" t="s">
        <v>5616</v>
      </c>
      <c r="D2981" s="6" t="str">
        <f>CONCATENATE(LEFT(E2981,1),REPT("*",3),RIGHT(E2981,2))</f>
        <v>D***un</v>
      </c>
      <c r="E2981" s="6" t="s">
        <v>1460</v>
      </c>
      <c r="F2981" s="6" t="str">
        <f t="shared" si="46"/>
        <v>Ş***lu</v>
      </c>
      <c r="G2981" s="6" t="s">
        <v>5615</v>
      </c>
      <c r="H2981" s="7">
        <v>821.7</v>
      </c>
      <c r="I2981" s="7">
        <v>0</v>
      </c>
      <c r="J2981" s="7">
        <v>858.24</v>
      </c>
      <c r="K2981" s="7">
        <v>1679.94</v>
      </c>
    </row>
    <row r="2982" spans="1:11">
      <c r="A2982" s="5">
        <v>2978</v>
      </c>
      <c r="B2982" s="6" t="str">
        <f>CONCATENATE(LEFT(C2982,2),REPT("*",5),RIGHT(C2982,2))</f>
        <v>44*****16</v>
      </c>
      <c r="C2982" s="6" t="s">
        <v>5617</v>
      </c>
      <c r="D2982" s="6" t="str">
        <f>CONCATENATE(LEFT(E2982,1),REPT("*",3),RIGHT(E2982,2))</f>
        <v>S***il</v>
      </c>
      <c r="E2982" s="6" t="s">
        <v>915</v>
      </c>
      <c r="F2982" s="6" t="str">
        <f t="shared" si="46"/>
        <v>B***ar</v>
      </c>
      <c r="G2982" s="6" t="s">
        <v>5046</v>
      </c>
      <c r="H2982" s="7">
        <v>257.39999999999998</v>
      </c>
      <c r="I2982" s="7">
        <v>0</v>
      </c>
      <c r="J2982" s="7">
        <v>103.16</v>
      </c>
      <c r="K2982" s="7">
        <v>360.56</v>
      </c>
    </row>
    <row r="2983" spans="1:11">
      <c r="A2983" s="5">
        <v>2979</v>
      </c>
      <c r="B2983" s="6" t="str">
        <f>CONCATENATE(LEFT(C2983,2),REPT("*",5),RIGHT(C2983,2))</f>
        <v>11*****82</v>
      </c>
      <c r="C2983" s="6" t="s">
        <v>5618</v>
      </c>
      <c r="D2983" s="6" t="str">
        <f>CONCATENATE(LEFT(E2983,1),REPT("*",3),RIGHT(E2983,2))</f>
        <v>A***ur</v>
      </c>
      <c r="E2983" s="6" t="s">
        <v>184</v>
      </c>
      <c r="F2983" s="6" t="str">
        <f t="shared" si="46"/>
        <v>E***eç</v>
      </c>
      <c r="G2983" s="6" t="s">
        <v>5619</v>
      </c>
      <c r="H2983" s="7">
        <v>257.39999999999998</v>
      </c>
      <c r="I2983" s="7">
        <v>0</v>
      </c>
      <c r="J2983" s="7">
        <v>103.16</v>
      </c>
      <c r="K2983" s="7">
        <v>360.56</v>
      </c>
    </row>
    <row r="2984" spans="1:11">
      <c r="A2984" s="5">
        <v>2980</v>
      </c>
      <c r="B2984" s="6" t="str">
        <f>CONCATENATE(LEFT(C2984,2),REPT("*",5),RIGHT(C2984,2))</f>
        <v>22*****24</v>
      </c>
      <c r="C2984" s="6" t="s">
        <v>5620</v>
      </c>
      <c r="D2984" s="6" t="str">
        <f>CONCATENATE(LEFT(E2984,1),REPT("*",3),RIGHT(E2984,2))</f>
        <v>N***la</v>
      </c>
      <c r="E2984" s="6" t="s">
        <v>3308</v>
      </c>
      <c r="F2984" s="6" t="str">
        <f t="shared" si="46"/>
        <v>U***oy</v>
      </c>
      <c r="G2984" s="6" t="s">
        <v>1684</v>
      </c>
      <c r="H2984" s="7">
        <v>257.39999999999998</v>
      </c>
      <c r="I2984" s="7">
        <v>0</v>
      </c>
      <c r="J2984" s="7">
        <v>103.16</v>
      </c>
      <c r="K2984" s="7">
        <v>360.56</v>
      </c>
    </row>
    <row r="2985" spans="1:11">
      <c r="A2985" s="5">
        <v>2981</v>
      </c>
      <c r="B2985" s="6" t="str">
        <f>CONCATENATE(LEFT(C2985,2),REPT("*",5),RIGHT(C2985,2))</f>
        <v>38*****42</v>
      </c>
      <c r="C2985" s="6" t="s">
        <v>5621</v>
      </c>
      <c r="D2985" s="6" t="str">
        <f>CONCATENATE(LEFT(E2985,1),REPT("*",3),RIGHT(E2985,2))</f>
        <v>T***ur</v>
      </c>
      <c r="E2985" s="6" t="s">
        <v>5622</v>
      </c>
      <c r="F2985" s="6" t="str">
        <f t="shared" si="46"/>
        <v>Ş***lu</v>
      </c>
      <c r="G2985" s="6" t="s">
        <v>5615</v>
      </c>
      <c r="H2985" s="7">
        <v>821.7</v>
      </c>
      <c r="I2985" s="7">
        <v>0</v>
      </c>
      <c r="J2985" s="7">
        <v>858.24</v>
      </c>
      <c r="K2985" s="7">
        <v>1679.94</v>
      </c>
    </row>
    <row r="2986" spans="1:11">
      <c r="A2986" s="5">
        <v>2982</v>
      </c>
      <c r="B2986" s="6" t="str">
        <f>CONCATENATE(LEFT(C2986,2),REPT("*",5),RIGHT(C2986,2))</f>
        <v>34*****84</v>
      </c>
      <c r="C2986" s="6" t="s">
        <v>5623</v>
      </c>
      <c r="D2986" s="6" t="str">
        <f>CONCATENATE(LEFT(E2986,1),REPT("*",3),RIGHT(E2986,2))</f>
        <v>A***la</v>
      </c>
      <c r="E2986" s="6" t="s">
        <v>1495</v>
      </c>
      <c r="F2986" s="6" t="str">
        <f t="shared" si="46"/>
        <v>Ş***lu</v>
      </c>
      <c r="G2986" s="6" t="s">
        <v>5615</v>
      </c>
      <c r="H2986" s="7">
        <v>303.60000000000002</v>
      </c>
      <c r="I2986" s="7">
        <v>0</v>
      </c>
      <c r="J2986" s="7">
        <v>191.48</v>
      </c>
      <c r="K2986" s="7">
        <v>495.08</v>
      </c>
    </row>
    <row r="2987" spans="1:11">
      <c r="A2987" s="5">
        <v>2983</v>
      </c>
      <c r="B2987" s="6" t="str">
        <f>CONCATENATE(LEFT(C2987,2),REPT("*",5),RIGHT(C2987,2))</f>
        <v>22*****58</v>
      </c>
      <c r="C2987" s="6" t="s">
        <v>5624</v>
      </c>
      <c r="D2987" s="6" t="str">
        <f>CONCATENATE(LEFT(E2987,1),REPT("*",3),RIGHT(E2987,2))</f>
        <v>S***at</v>
      </c>
      <c r="E2987" s="6" t="s">
        <v>13</v>
      </c>
      <c r="F2987" s="6" t="str">
        <f t="shared" si="46"/>
        <v>Ç***ik</v>
      </c>
      <c r="G2987" s="6" t="s">
        <v>5625</v>
      </c>
      <c r="H2987" s="7">
        <v>393.8</v>
      </c>
      <c r="I2987" s="7">
        <v>0</v>
      </c>
      <c r="J2987" s="7">
        <v>253.56</v>
      </c>
      <c r="K2987" s="7">
        <v>647.36</v>
      </c>
    </row>
    <row r="2988" spans="1:11">
      <c r="A2988" s="5">
        <v>2984</v>
      </c>
      <c r="B2988" s="6" t="str">
        <f>CONCATENATE(LEFT(C2988,2),REPT("*",5),RIGHT(C2988,2))</f>
        <v>14*****90</v>
      </c>
      <c r="C2988" s="6" t="s">
        <v>5626</v>
      </c>
      <c r="D2988" s="6" t="str">
        <f>CONCATENATE(LEFT(E2988,1),REPT("*",3),RIGHT(E2988,2))</f>
        <v>C***an</v>
      </c>
      <c r="E2988" s="6" t="s">
        <v>2451</v>
      </c>
      <c r="F2988" s="6" t="str">
        <f t="shared" si="46"/>
        <v>B***aş</v>
      </c>
      <c r="G2988" s="6" t="s">
        <v>246</v>
      </c>
      <c r="H2988" s="7">
        <v>693</v>
      </c>
      <c r="I2988" s="7">
        <v>0</v>
      </c>
      <c r="J2988" s="7">
        <v>446.07</v>
      </c>
      <c r="K2988" s="7">
        <v>1139.07</v>
      </c>
    </row>
    <row r="2989" spans="1:11">
      <c r="A2989" s="5">
        <v>2985</v>
      </c>
      <c r="B2989" s="6" t="str">
        <f>CONCATENATE(LEFT(C2989,2),REPT("*",5),RIGHT(C2989,2))</f>
        <v>29*****24</v>
      </c>
      <c r="C2989" s="6" t="s">
        <v>5627</v>
      </c>
      <c r="D2989" s="6" t="str">
        <f>CONCATENATE(LEFT(E2989,1),REPT("*",3),RIGHT(E2989,2))</f>
        <v>K***ir</v>
      </c>
      <c r="E2989" s="6" t="s">
        <v>358</v>
      </c>
      <c r="F2989" s="6" t="str">
        <f t="shared" si="46"/>
        <v>E***in</v>
      </c>
      <c r="G2989" s="6" t="s">
        <v>2501</v>
      </c>
      <c r="H2989" s="7">
        <v>55</v>
      </c>
      <c r="I2989" s="7">
        <v>0</v>
      </c>
      <c r="J2989" s="7">
        <v>44.89</v>
      </c>
      <c r="K2989" s="7">
        <v>99.89</v>
      </c>
    </row>
    <row r="2990" spans="1:11">
      <c r="A2990" s="5">
        <v>2986</v>
      </c>
      <c r="B2990" s="6" t="str">
        <f>CONCATENATE(LEFT(C2990,2),REPT("*",5),RIGHT(C2990,2))</f>
        <v>46*****18</v>
      </c>
      <c r="C2990" s="6" t="s">
        <v>5628</v>
      </c>
      <c r="D2990" s="6" t="str">
        <f>CONCATENATE(LEFT(E2990,1),REPT("*",3),RIGHT(E2990,2))</f>
        <v>Ş***an</v>
      </c>
      <c r="E2990" s="6" t="s">
        <v>560</v>
      </c>
      <c r="F2990" s="6" t="str">
        <f t="shared" si="46"/>
        <v>A***as</v>
      </c>
      <c r="G2990" s="6" t="s">
        <v>5507</v>
      </c>
      <c r="H2990" s="7">
        <v>480.7</v>
      </c>
      <c r="I2990" s="7">
        <v>0</v>
      </c>
      <c r="J2990" s="7">
        <v>399.05</v>
      </c>
      <c r="K2990" s="7">
        <v>879.75</v>
      </c>
    </row>
    <row r="2991" spans="1:11">
      <c r="A2991" s="5">
        <v>2987</v>
      </c>
      <c r="B2991" s="6" t="str">
        <f>CONCATENATE(LEFT(C2991,2),REPT("*",5),RIGHT(C2991,2))</f>
        <v>*****</v>
      </c>
      <c r="C2991" s="6"/>
      <c r="D2991" s="6" t="str">
        <f>CONCATENATE(LEFT(E2991,1),REPT("*",3),RIGHT(E2991,2))</f>
        <v>A***ed</v>
      </c>
      <c r="E2991" s="6" t="s">
        <v>5629</v>
      </c>
      <c r="F2991" s="6" t="str">
        <f t="shared" si="46"/>
        <v>***</v>
      </c>
      <c r="G2991" s="6"/>
      <c r="H2991" s="7">
        <v>2.2000000000000002</v>
      </c>
      <c r="I2991" s="7">
        <v>0</v>
      </c>
      <c r="J2991" s="7">
        <v>0.89</v>
      </c>
      <c r="K2991" s="7">
        <v>3.09</v>
      </c>
    </row>
    <row r="2992" spans="1:11">
      <c r="A2992" s="5">
        <v>2988</v>
      </c>
      <c r="B2992" s="6" t="str">
        <f>CONCATENATE(LEFT(C2992,2),REPT("*",5),RIGHT(C2992,2))</f>
        <v>24*****92</v>
      </c>
      <c r="C2992" s="6" t="s">
        <v>5630</v>
      </c>
      <c r="D2992" s="6" t="str">
        <f>CONCATENATE(LEFT(E2992,1),REPT("*",3),RIGHT(E2992,2))</f>
        <v>R***an</v>
      </c>
      <c r="E2992" s="6" t="s">
        <v>1318</v>
      </c>
      <c r="F2992" s="6" t="str">
        <f t="shared" si="46"/>
        <v>K***an</v>
      </c>
      <c r="G2992" s="6" t="s">
        <v>1425</v>
      </c>
      <c r="H2992" s="7">
        <v>31.9</v>
      </c>
      <c r="I2992" s="7">
        <v>0</v>
      </c>
      <c r="J2992" s="7">
        <v>24.02</v>
      </c>
      <c r="K2992" s="7">
        <v>55.92</v>
      </c>
    </row>
    <row r="2993" spans="1:11">
      <c r="A2993" s="5">
        <v>2989</v>
      </c>
      <c r="B2993" s="6" t="str">
        <f>CONCATENATE(LEFT(C2993,2),REPT("*",5),RIGHT(C2993,2))</f>
        <v>14*****60</v>
      </c>
      <c r="C2993" s="6" t="s">
        <v>5631</v>
      </c>
      <c r="D2993" s="6" t="str">
        <f>CONCATENATE(LEFT(E2993,1),REPT("*",3),RIGHT(E2993,2))</f>
        <v>M***et</v>
      </c>
      <c r="E2993" s="6" t="s">
        <v>120</v>
      </c>
      <c r="F2993" s="6" t="str">
        <f t="shared" si="46"/>
        <v>K***ya</v>
      </c>
      <c r="G2993" s="6" t="s">
        <v>3833</v>
      </c>
      <c r="H2993" s="7">
        <v>9.9</v>
      </c>
      <c r="I2993" s="7">
        <v>0</v>
      </c>
      <c r="J2993" s="7">
        <v>5.76</v>
      </c>
      <c r="K2993" s="7">
        <v>15.66</v>
      </c>
    </row>
    <row r="2994" spans="1:11">
      <c r="A2994" s="5">
        <v>2990</v>
      </c>
      <c r="B2994" s="6" t="str">
        <f>CONCATENATE(LEFT(C2994,2),REPT("*",5),RIGHT(C2994,2))</f>
        <v>11*****84</v>
      </c>
      <c r="C2994" s="6" t="s">
        <v>5632</v>
      </c>
      <c r="D2994" s="6" t="str">
        <f>CONCATENATE(LEFT(E2994,1),REPT("*",3),RIGHT(E2994,2))</f>
        <v>S***at</v>
      </c>
      <c r="E2994" s="6" t="s">
        <v>852</v>
      </c>
      <c r="F2994" s="6" t="str">
        <f t="shared" si="46"/>
        <v>H***al</v>
      </c>
      <c r="G2994" s="6" t="s">
        <v>5633</v>
      </c>
      <c r="H2994" s="7">
        <v>871.2</v>
      </c>
      <c r="I2994" s="7">
        <v>0</v>
      </c>
      <c r="J2994" s="7">
        <v>722</v>
      </c>
      <c r="K2994" s="7">
        <v>1593.2</v>
      </c>
    </row>
    <row r="2995" spans="1:11">
      <c r="A2995" s="5">
        <v>2991</v>
      </c>
      <c r="B2995" s="6" t="str">
        <f>CONCATENATE(LEFT(C2995,2),REPT("*",5),RIGHT(C2995,2))</f>
        <v>32*****86</v>
      </c>
      <c r="C2995" s="6" t="s">
        <v>5634</v>
      </c>
      <c r="D2995" s="6" t="str">
        <f>CONCATENATE(LEFT(E2995,1),REPT("*",3),RIGHT(E2995,2))</f>
        <v>H***va</v>
      </c>
      <c r="E2995" s="6" t="s">
        <v>22</v>
      </c>
      <c r="F2995" s="6" t="str">
        <f t="shared" si="46"/>
        <v>F***il</v>
      </c>
      <c r="G2995" s="6" t="s">
        <v>5635</v>
      </c>
      <c r="H2995" s="7">
        <v>197.2</v>
      </c>
      <c r="I2995" s="7">
        <v>0</v>
      </c>
      <c r="J2995" s="7">
        <v>78.62</v>
      </c>
      <c r="K2995" s="7">
        <v>275.82</v>
      </c>
    </row>
    <row r="2996" spans="1:11">
      <c r="A2996" s="5">
        <v>2992</v>
      </c>
      <c r="B2996" s="6" t="str">
        <f>CONCATENATE(LEFT(C2996,2),REPT("*",5),RIGHT(C2996,2))</f>
        <v>*****</v>
      </c>
      <c r="C2996" s="6"/>
      <c r="D2996" s="6" t="str">
        <f>CONCATENATE(LEFT(E2996,1),REPT("*",3),RIGHT(E2996,2))</f>
        <v>A***ti</v>
      </c>
      <c r="E2996" s="6" t="s">
        <v>5636</v>
      </c>
      <c r="F2996" s="6" t="str">
        <f t="shared" si="46"/>
        <v>***</v>
      </c>
      <c r="G2996" s="6"/>
      <c r="H2996" s="7">
        <v>297000</v>
      </c>
      <c r="I2996" s="7">
        <v>59400</v>
      </c>
      <c r="J2996" s="7">
        <v>126142.79</v>
      </c>
      <c r="K2996" s="7">
        <v>482542.79</v>
      </c>
    </row>
    <row r="2997" spans="1:11">
      <c r="A2997" s="5">
        <v>2993</v>
      </c>
      <c r="B2997" s="6" t="str">
        <f>CONCATENATE(LEFT(C2997,2),REPT("*",5),RIGHT(C2997,2))</f>
        <v>*****</v>
      </c>
      <c r="C2997" s="6"/>
      <c r="D2997" s="6" t="str">
        <f>CONCATENATE(LEFT(E2997,1),REPT("*",3),RIGHT(E2997,2))</f>
        <v>D***i.</v>
      </c>
      <c r="E2997" s="6" t="s">
        <v>5637</v>
      </c>
      <c r="F2997" s="6" t="str">
        <f t="shared" si="46"/>
        <v>***</v>
      </c>
      <c r="G2997" s="6"/>
      <c r="H2997" s="7">
        <v>59.9</v>
      </c>
      <c r="I2997" s="7">
        <v>0</v>
      </c>
      <c r="J2997" s="7">
        <v>69.14</v>
      </c>
      <c r="K2997" s="7">
        <v>129.04</v>
      </c>
    </row>
    <row r="2998" spans="1:11">
      <c r="A2998" s="5">
        <v>2994</v>
      </c>
      <c r="B2998" s="6" t="str">
        <f>CONCATENATE(LEFT(C2998,2),REPT("*",5),RIGHT(C2998,2))</f>
        <v>54*****80</v>
      </c>
      <c r="C2998" s="6" t="s">
        <v>5638</v>
      </c>
      <c r="D2998" s="6" t="str">
        <f>CONCATENATE(LEFT(E2998,1),REPT("*",3),RIGHT(E2998,2))</f>
        <v>F***uk</v>
      </c>
      <c r="E2998" s="6" t="s">
        <v>1831</v>
      </c>
      <c r="F2998" s="6" t="str">
        <f t="shared" si="46"/>
        <v>T***rü</v>
      </c>
      <c r="G2998" s="6" t="s">
        <v>5639</v>
      </c>
      <c r="H2998" s="7">
        <v>797.64</v>
      </c>
      <c r="I2998" s="7">
        <v>0</v>
      </c>
      <c r="J2998" s="7">
        <v>798.37</v>
      </c>
      <c r="K2998" s="7">
        <v>1596.01</v>
      </c>
    </row>
    <row r="2999" spans="1:11">
      <c r="A2999" s="5">
        <v>2995</v>
      </c>
      <c r="B2999" s="6" t="str">
        <f>CONCATENATE(LEFT(C2999,2),REPT("*",5),RIGHT(C2999,2))</f>
        <v>45*****22</v>
      </c>
      <c r="C2999" s="6" t="s">
        <v>5640</v>
      </c>
      <c r="D2999" s="6" t="str">
        <f>CONCATENATE(LEFT(E2999,1),REPT("*",3),RIGHT(E2999,2))</f>
        <v>S***na</v>
      </c>
      <c r="E2999" s="6" t="s">
        <v>3791</v>
      </c>
      <c r="F2999" s="6" t="str">
        <f t="shared" si="46"/>
        <v>K***lu</v>
      </c>
      <c r="G2999" s="6" t="s">
        <v>1224</v>
      </c>
      <c r="H2999" s="7">
        <v>735.9</v>
      </c>
      <c r="I2999" s="7">
        <v>0</v>
      </c>
      <c r="J2999" s="7">
        <v>294.94</v>
      </c>
      <c r="K2999" s="7">
        <v>1030.8399999999999</v>
      </c>
    </row>
    <row r="3000" spans="1:11">
      <c r="A3000" s="5">
        <v>2996</v>
      </c>
      <c r="B3000" s="6" t="str">
        <f>CONCATENATE(LEFT(C3000,2),REPT("*",5),RIGHT(C3000,2))</f>
        <v>36*****84</v>
      </c>
      <c r="C3000" s="6" t="s">
        <v>5641</v>
      </c>
      <c r="D3000" s="6" t="str">
        <f>CONCATENATE(LEFT(E3000,1),REPT("*",3),RIGHT(E3000,2))</f>
        <v>E***re</v>
      </c>
      <c r="E3000" s="6" t="s">
        <v>341</v>
      </c>
      <c r="F3000" s="6" t="str">
        <f t="shared" si="46"/>
        <v>A***at</v>
      </c>
      <c r="G3000" s="6" t="s">
        <v>5642</v>
      </c>
      <c r="H3000" s="7">
        <v>7761.4</v>
      </c>
      <c r="I3000" s="7">
        <v>0</v>
      </c>
      <c r="J3000" s="7">
        <v>7789.55</v>
      </c>
      <c r="K3000" s="7">
        <v>15550.95</v>
      </c>
    </row>
    <row r="3001" spans="1:11">
      <c r="A3001" s="5">
        <v>2997</v>
      </c>
      <c r="B3001" s="6" t="str">
        <f>CONCATENATE(LEFT(C3001,2),REPT("*",5),RIGHT(C3001,2))</f>
        <v>25*****22</v>
      </c>
      <c r="C3001" s="6" t="s">
        <v>5643</v>
      </c>
      <c r="D3001" s="6" t="str">
        <f>CONCATENATE(LEFT(E3001,1),REPT("*",3),RIGHT(E3001,2))</f>
        <v>Z***ep</v>
      </c>
      <c r="E3001" s="6" t="s">
        <v>57</v>
      </c>
      <c r="F3001" s="6" t="str">
        <f t="shared" si="46"/>
        <v>T***lu</v>
      </c>
      <c r="G3001" s="6" t="s">
        <v>5644</v>
      </c>
      <c r="H3001" s="7">
        <v>952</v>
      </c>
      <c r="I3001" s="7">
        <v>144.4</v>
      </c>
      <c r="J3001" s="7">
        <v>505.69</v>
      </c>
      <c r="K3001" s="7">
        <v>1602.09</v>
      </c>
    </row>
    <row r="3002" spans="1:11">
      <c r="A3002" s="5">
        <v>2998</v>
      </c>
      <c r="B3002" s="6" t="str">
        <f>CONCATENATE(LEFT(C3002,2),REPT("*",5),RIGHT(C3002,2))</f>
        <v>15*****50</v>
      </c>
      <c r="C3002" s="6" t="s">
        <v>5645</v>
      </c>
      <c r="D3002" s="6" t="str">
        <f>CONCATENATE(LEFT(E3002,1),REPT("*",3),RIGHT(E3002,2))</f>
        <v>A***in</v>
      </c>
      <c r="E3002" s="6" t="s">
        <v>5646</v>
      </c>
      <c r="F3002" s="6" t="str">
        <f t="shared" si="46"/>
        <v>Y***li</v>
      </c>
      <c r="G3002" s="6" t="s">
        <v>5647</v>
      </c>
      <c r="H3002" s="7">
        <v>42.9</v>
      </c>
      <c r="I3002" s="7">
        <v>0</v>
      </c>
      <c r="J3002" s="7">
        <v>33.700000000000003</v>
      </c>
      <c r="K3002" s="7">
        <v>76.599999999999994</v>
      </c>
    </row>
    <row r="3003" spans="1:11">
      <c r="A3003" s="5">
        <v>2999</v>
      </c>
      <c r="B3003" s="6" t="str">
        <f>CONCATENATE(LEFT(C3003,2),REPT("*",5),RIGHT(C3003,2))</f>
        <v>47*****76</v>
      </c>
      <c r="C3003" s="6" t="s">
        <v>5648</v>
      </c>
      <c r="D3003" s="6" t="str">
        <f>CONCATENATE(LEFT(E3003,1),REPT("*",3),RIGHT(E3003,2))</f>
        <v>J***in</v>
      </c>
      <c r="E3003" s="6" t="s">
        <v>5649</v>
      </c>
      <c r="F3003" s="6" t="str">
        <f t="shared" si="46"/>
        <v>Ş***in</v>
      </c>
      <c r="G3003" s="6" t="s">
        <v>4407</v>
      </c>
      <c r="H3003" s="7">
        <v>735.9</v>
      </c>
      <c r="I3003" s="7">
        <v>0</v>
      </c>
      <c r="J3003" s="7">
        <v>294.94</v>
      </c>
      <c r="K3003" s="7">
        <v>1030.8399999999999</v>
      </c>
    </row>
    <row r="3004" spans="1:11">
      <c r="A3004" s="5">
        <v>3000</v>
      </c>
      <c r="B3004" s="6" t="str">
        <f>CONCATENATE(LEFT(C3004,2),REPT("*",5),RIGHT(C3004,2))</f>
        <v>36*****70</v>
      </c>
      <c r="C3004" s="6" t="s">
        <v>5650</v>
      </c>
      <c r="D3004" s="6" t="str">
        <f>CONCATENATE(LEFT(E3004,1),REPT("*",3),RIGHT(E3004,2))</f>
        <v>R***em</v>
      </c>
      <c r="E3004" s="6" t="s">
        <v>1048</v>
      </c>
      <c r="F3004" s="6" t="str">
        <f t="shared" si="46"/>
        <v>K***ış</v>
      </c>
      <c r="G3004" s="6" t="s">
        <v>5651</v>
      </c>
      <c r="H3004" s="7">
        <v>442.2</v>
      </c>
      <c r="I3004" s="7">
        <v>0</v>
      </c>
      <c r="J3004" s="7">
        <v>284.26</v>
      </c>
      <c r="K3004" s="7">
        <v>726.46</v>
      </c>
    </row>
    <row r="3005" spans="1:11">
      <c r="A3005" s="5">
        <v>3001</v>
      </c>
      <c r="B3005" s="6" t="str">
        <f>CONCATENATE(LEFT(C3005,2),REPT("*",5),RIGHT(C3005,2))</f>
        <v>36*****68</v>
      </c>
      <c r="C3005" s="6" t="s">
        <v>5652</v>
      </c>
      <c r="D3005" s="6" t="str">
        <f>CONCATENATE(LEFT(E3005,1),REPT("*",3),RIGHT(E3005,2))</f>
        <v>V***el</v>
      </c>
      <c r="E3005" s="6" t="s">
        <v>942</v>
      </c>
      <c r="F3005" s="6" t="str">
        <f t="shared" si="46"/>
        <v>K***ış</v>
      </c>
      <c r="G3005" s="6" t="s">
        <v>5651</v>
      </c>
      <c r="H3005" s="7">
        <v>442.2</v>
      </c>
      <c r="I3005" s="7">
        <v>0</v>
      </c>
      <c r="J3005" s="7">
        <v>284.26</v>
      </c>
      <c r="K3005" s="7">
        <v>726.46</v>
      </c>
    </row>
    <row r="3006" spans="1:11">
      <c r="A3006" s="5">
        <v>3002</v>
      </c>
      <c r="B3006" s="6" t="str">
        <f>CONCATENATE(LEFT(C3006,2),REPT("*",5),RIGHT(C3006,2))</f>
        <v>13*****24</v>
      </c>
      <c r="C3006" s="6" t="s">
        <v>5653</v>
      </c>
      <c r="D3006" s="6" t="str">
        <f>CONCATENATE(LEFT(E3006,1),REPT("*",3),RIGHT(E3006,2))</f>
        <v>Y***in</v>
      </c>
      <c r="E3006" s="6" t="s">
        <v>2881</v>
      </c>
      <c r="F3006" s="6" t="str">
        <f t="shared" si="46"/>
        <v>A***an</v>
      </c>
      <c r="G3006" s="6" t="s">
        <v>5654</v>
      </c>
      <c r="H3006" s="7">
        <v>598.95000000000005</v>
      </c>
      <c r="I3006" s="7">
        <v>0</v>
      </c>
      <c r="J3006" s="7">
        <v>744.05</v>
      </c>
      <c r="K3006" s="7">
        <v>1343</v>
      </c>
    </row>
    <row r="3007" spans="1:11">
      <c r="A3007" s="5">
        <v>3003</v>
      </c>
      <c r="B3007" s="6" t="str">
        <f>CONCATENATE(LEFT(C3007,2),REPT("*",5),RIGHT(C3007,2))</f>
        <v>39*****52</v>
      </c>
      <c r="C3007" s="6" t="s">
        <v>5655</v>
      </c>
      <c r="D3007" s="6" t="str">
        <f>CONCATENATE(LEFT(E3007,1),REPT("*",3),RIGHT(E3007,2))</f>
        <v>M***es</v>
      </c>
      <c r="E3007" s="6" t="s">
        <v>5656</v>
      </c>
      <c r="F3007" s="6" t="str">
        <f t="shared" si="46"/>
        <v>A***ak</v>
      </c>
      <c r="G3007" s="6" t="s">
        <v>5657</v>
      </c>
      <c r="H3007" s="7">
        <v>434.5</v>
      </c>
      <c r="I3007" s="7">
        <v>0</v>
      </c>
      <c r="J3007" s="7">
        <v>174.14</v>
      </c>
      <c r="K3007" s="7">
        <v>608.64</v>
      </c>
    </row>
    <row r="3008" spans="1:11">
      <c r="A3008" s="5">
        <v>3004</v>
      </c>
      <c r="B3008" s="6" t="str">
        <f>CONCATENATE(LEFT(C3008,2),REPT("*",5),RIGHT(C3008,2))</f>
        <v>11*****46</v>
      </c>
      <c r="C3008" s="6" t="s">
        <v>5658</v>
      </c>
      <c r="D3008" s="6" t="str">
        <f>CONCATENATE(LEFT(E3008,1),REPT("*",3),RIGHT(E3008,2))</f>
        <v>Y***ur</v>
      </c>
      <c r="E3008" s="6" t="s">
        <v>5659</v>
      </c>
      <c r="F3008" s="6" t="str">
        <f t="shared" si="46"/>
        <v>A***ya</v>
      </c>
      <c r="G3008" s="6" t="s">
        <v>5660</v>
      </c>
      <c r="H3008" s="7">
        <v>26</v>
      </c>
      <c r="I3008" s="7">
        <v>0</v>
      </c>
      <c r="J3008" s="7">
        <v>0</v>
      </c>
      <c r="K3008" s="7">
        <v>26</v>
      </c>
    </row>
    <row r="3009" spans="1:11">
      <c r="A3009" s="5">
        <v>3005</v>
      </c>
      <c r="B3009" s="6" t="str">
        <f>CONCATENATE(LEFT(C3009,2),REPT("*",5),RIGHT(C3009,2))</f>
        <v>*****</v>
      </c>
      <c r="C3009" s="6"/>
      <c r="D3009" s="6" t="str">
        <f>CONCATENATE(LEFT(E3009,1),REPT("*",3),RIGHT(E3009,2))</f>
        <v>A***i.</v>
      </c>
      <c r="E3009" s="6" t="s">
        <v>5661</v>
      </c>
      <c r="F3009" s="6" t="str">
        <f t="shared" si="46"/>
        <v>***</v>
      </c>
      <c r="G3009" s="6"/>
      <c r="H3009" s="7">
        <v>27.5</v>
      </c>
      <c r="I3009" s="7">
        <v>0</v>
      </c>
      <c r="J3009" s="7">
        <v>20.03</v>
      </c>
      <c r="K3009" s="7">
        <v>47.53</v>
      </c>
    </row>
    <row r="3010" spans="1:11">
      <c r="A3010" s="5">
        <v>3006</v>
      </c>
      <c r="B3010" s="6" t="str">
        <f>CONCATENATE(LEFT(C3010,2),REPT("*",5),RIGHT(C3010,2))</f>
        <v>28*****70</v>
      </c>
      <c r="C3010" s="6" t="s">
        <v>5662</v>
      </c>
      <c r="D3010" s="6" t="str">
        <f>CONCATENATE(LEFT(E3010,1),REPT("*",3),RIGHT(E3010,2))</f>
        <v>T***ir</v>
      </c>
      <c r="E3010" s="6" t="s">
        <v>106</v>
      </c>
      <c r="F3010" s="6" t="str">
        <f t="shared" si="46"/>
        <v>T***ut</v>
      </c>
      <c r="G3010" s="6" t="s">
        <v>3669</v>
      </c>
      <c r="H3010" s="7">
        <v>525.79999999999995</v>
      </c>
      <c r="I3010" s="7">
        <v>0</v>
      </c>
      <c r="J3010" s="7">
        <v>436.01</v>
      </c>
      <c r="K3010" s="7">
        <v>961.81</v>
      </c>
    </row>
    <row r="3011" spans="1:11">
      <c r="A3011" s="5">
        <v>3007</v>
      </c>
      <c r="B3011" s="6" t="str">
        <f>CONCATENATE(LEFT(C3011,2),REPT("*",5),RIGHT(C3011,2))</f>
        <v>39*****06</v>
      </c>
      <c r="C3011" s="6" t="s">
        <v>5663</v>
      </c>
      <c r="D3011" s="6" t="str">
        <f>CONCATENATE(LEFT(E3011,1),REPT("*",3),RIGHT(E3011,2))</f>
        <v>A***in</v>
      </c>
      <c r="E3011" s="6" t="s">
        <v>5664</v>
      </c>
      <c r="F3011" s="6" t="str">
        <f t="shared" si="46"/>
        <v>Ö***ir</v>
      </c>
      <c r="G3011" s="6" t="s">
        <v>1231</v>
      </c>
      <c r="H3011" s="7">
        <v>574.20000000000005</v>
      </c>
      <c r="I3011" s="7">
        <v>0</v>
      </c>
      <c r="J3011" s="7">
        <v>369.88</v>
      </c>
      <c r="K3011" s="7">
        <v>944.08</v>
      </c>
    </row>
    <row r="3012" spans="1:11">
      <c r="A3012" s="5">
        <v>3008</v>
      </c>
      <c r="B3012" s="6" t="str">
        <f>CONCATENATE(LEFT(C3012,2),REPT("*",5),RIGHT(C3012,2))</f>
        <v>31*****52</v>
      </c>
      <c r="C3012" s="6" t="s">
        <v>5665</v>
      </c>
      <c r="D3012" s="6" t="str">
        <f>CONCATENATE(LEFT(E3012,1),REPT("*",3),RIGHT(E3012,2))</f>
        <v>K***al</v>
      </c>
      <c r="E3012" s="6" t="s">
        <v>752</v>
      </c>
      <c r="F3012" s="6" t="str">
        <f t="shared" si="46"/>
        <v>H***ek</v>
      </c>
      <c r="G3012" s="6" t="s">
        <v>5666</v>
      </c>
      <c r="H3012" s="7">
        <v>1.1000000000000001</v>
      </c>
      <c r="I3012" s="7">
        <v>0</v>
      </c>
      <c r="J3012" s="7">
        <v>0.44</v>
      </c>
      <c r="K3012" s="7">
        <v>1.54</v>
      </c>
    </row>
    <row r="3013" spans="1:11">
      <c r="A3013" s="5">
        <v>3009</v>
      </c>
      <c r="B3013" s="6" t="str">
        <f>CONCATENATE(LEFT(C3013,2),REPT("*",5),RIGHT(C3013,2))</f>
        <v>31*****08</v>
      </c>
      <c r="C3013" s="6" t="s">
        <v>5667</v>
      </c>
      <c r="D3013" s="6" t="str">
        <f>CONCATENATE(LEFT(E3013,1),REPT("*",3),RIGHT(E3013,2))</f>
        <v>İ***im</v>
      </c>
      <c r="E3013" s="6" t="s">
        <v>10</v>
      </c>
      <c r="F3013" s="6" t="str">
        <f t="shared" si="46"/>
        <v>H***ek</v>
      </c>
      <c r="G3013" s="6" t="s">
        <v>5666</v>
      </c>
      <c r="H3013" s="7">
        <v>1.1000000000000001</v>
      </c>
      <c r="I3013" s="7">
        <v>0</v>
      </c>
      <c r="J3013" s="7">
        <v>0.44</v>
      </c>
      <c r="K3013" s="7">
        <v>1.54</v>
      </c>
    </row>
    <row r="3014" spans="1:11">
      <c r="A3014" s="5">
        <v>3010</v>
      </c>
      <c r="B3014" s="6" t="str">
        <f>CONCATENATE(LEFT(C3014,2),REPT("*",5),RIGHT(C3014,2))</f>
        <v>31*****44</v>
      </c>
      <c r="C3014" s="6" t="s">
        <v>5668</v>
      </c>
      <c r="D3014" s="6" t="str">
        <f>CONCATENATE(LEFT(E3014,1),REPT("*",3),RIGHT(E3014,2))</f>
        <v>F***zi</v>
      </c>
      <c r="E3014" s="6" t="s">
        <v>2405</v>
      </c>
      <c r="F3014" s="6" t="str">
        <f t="shared" ref="F3014:F3077" si="47">CONCATENATE(LEFT(G3014,1),REPT("*",3),RIGHT(G3014,2))</f>
        <v>H***ek</v>
      </c>
      <c r="G3014" s="6" t="s">
        <v>5666</v>
      </c>
      <c r="H3014" s="7">
        <v>1.1000000000000001</v>
      </c>
      <c r="I3014" s="7">
        <v>0</v>
      </c>
      <c r="J3014" s="7">
        <v>0.44</v>
      </c>
      <c r="K3014" s="7">
        <v>1.54</v>
      </c>
    </row>
    <row r="3015" spans="1:11">
      <c r="A3015" s="5">
        <v>3011</v>
      </c>
      <c r="B3015" s="6" t="str">
        <f>CONCATENATE(LEFT(C3015,2),REPT("*",5),RIGHT(C3015,2))</f>
        <v>31*****84</v>
      </c>
      <c r="C3015" s="6" t="s">
        <v>5669</v>
      </c>
      <c r="D3015" s="6" t="str">
        <f>CONCATENATE(LEFT(E3015,1),REPT("*",3),RIGHT(E3015,2))</f>
        <v>T***am</v>
      </c>
      <c r="E3015" s="6" t="s">
        <v>5670</v>
      </c>
      <c r="F3015" s="6" t="str">
        <f t="shared" si="47"/>
        <v>H***ek</v>
      </c>
      <c r="G3015" s="6" t="s">
        <v>5666</v>
      </c>
      <c r="H3015" s="7">
        <v>1.1000000000000001</v>
      </c>
      <c r="I3015" s="7">
        <v>0</v>
      </c>
      <c r="J3015" s="7">
        <v>0.44</v>
      </c>
      <c r="K3015" s="7">
        <v>1.54</v>
      </c>
    </row>
    <row r="3016" spans="1:11">
      <c r="A3016" s="5">
        <v>3012</v>
      </c>
      <c r="B3016" s="6" t="str">
        <f>CONCATENATE(LEFT(C3016,2),REPT("*",5),RIGHT(C3016,2))</f>
        <v>62*****68</v>
      </c>
      <c r="C3016" s="6" t="s">
        <v>5671</v>
      </c>
      <c r="D3016" s="6" t="str">
        <f>CONCATENATE(LEFT(E3016,1),REPT("*",3),RIGHT(E3016,2))</f>
        <v>M***ha</v>
      </c>
      <c r="E3016" s="6" t="s">
        <v>5672</v>
      </c>
      <c r="F3016" s="6" t="str">
        <f t="shared" si="47"/>
        <v>K***oç</v>
      </c>
      <c r="G3016" s="6" t="s">
        <v>5294</v>
      </c>
      <c r="H3016" s="7">
        <v>897.6</v>
      </c>
      <c r="I3016" s="7">
        <v>0</v>
      </c>
      <c r="J3016" s="7">
        <v>578.58000000000004</v>
      </c>
      <c r="K3016" s="7">
        <v>1476.18</v>
      </c>
    </row>
    <row r="3017" spans="1:11">
      <c r="A3017" s="5">
        <v>3013</v>
      </c>
      <c r="B3017" s="6" t="str">
        <f>CONCATENATE(LEFT(C3017,2),REPT("*",5),RIGHT(C3017,2))</f>
        <v>74*****40</v>
      </c>
      <c r="C3017" s="6" t="s">
        <v>5673</v>
      </c>
      <c r="D3017" s="6" t="str">
        <f>CONCATENATE(LEFT(E3017,1),REPT("*",3),RIGHT(E3017,2))</f>
        <v>Ç***em</v>
      </c>
      <c r="E3017" s="6" t="s">
        <v>4937</v>
      </c>
      <c r="F3017" s="6" t="str">
        <f t="shared" si="47"/>
        <v>B***ut</v>
      </c>
      <c r="G3017" s="6" t="s">
        <v>5674</v>
      </c>
      <c r="H3017" s="7">
        <v>808.2</v>
      </c>
      <c r="I3017" s="7">
        <v>0</v>
      </c>
      <c r="J3017" s="7">
        <v>1142.8399999999999</v>
      </c>
      <c r="K3017" s="7">
        <v>1951.04</v>
      </c>
    </row>
    <row r="3018" spans="1:11">
      <c r="A3018" s="5">
        <v>3014</v>
      </c>
      <c r="B3018" s="6" t="str">
        <f>CONCATENATE(LEFT(C3018,2),REPT("*",5),RIGHT(C3018,2))</f>
        <v>16*****76</v>
      </c>
      <c r="C3018" s="6" t="s">
        <v>5675</v>
      </c>
      <c r="D3018" s="6" t="str">
        <f>CONCATENATE(LEFT(E3018,1),REPT("*",3),RIGHT(E3018,2))</f>
        <v>A***li</v>
      </c>
      <c r="E3018" s="6" t="s">
        <v>101</v>
      </c>
      <c r="F3018" s="6" t="str">
        <f t="shared" si="47"/>
        <v>E***fe</v>
      </c>
      <c r="G3018" s="6" t="s">
        <v>1382</v>
      </c>
      <c r="H3018" s="7">
        <v>636.9</v>
      </c>
      <c r="I3018" s="7">
        <v>0</v>
      </c>
      <c r="J3018" s="7">
        <v>659.76</v>
      </c>
      <c r="K3018" s="7">
        <v>1296.6600000000001</v>
      </c>
    </row>
    <row r="3019" spans="1:11">
      <c r="A3019" s="5">
        <v>3015</v>
      </c>
      <c r="B3019" s="6" t="str">
        <f>CONCATENATE(LEFT(C3019,2),REPT("*",5),RIGHT(C3019,2))</f>
        <v>20*****62</v>
      </c>
      <c r="C3019" s="6" t="s">
        <v>5676</v>
      </c>
      <c r="D3019" s="6" t="str">
        <f>CONCATENATE(LEFT(E3019,1),REPT("*",3),RIGHT(E3019,2))</f>
        <v>Y***ız</v>
      </c>
      <c r="E3019" s="6" t="s">
        <v>920</v>
      </c>
      <c r="F3019" s="6" t="str">
        <f t="shared" si="47"/>
        <v>D***lp</v>
      </c>
      <c r="G3019" s="6" t="s">
        <v>5677</v>
      </c>
      <c r="H3019" s="7">
        <v>544.5</v>
      </c>
      <c r="I3019" s="7">
        <v>0</v>
      </c>
      <c r="J3019" s="7">
        <v>563.6</v>
      </c>
      <c r="K3019" s="7">
        <v>1108.0999999999999</v>
      </c>
    </row>
    <row r="3020" spans="1:11">
      <c r="A3020" s="5">
        <v>3016</v>
      </c>
      <c r="B3020" s="6" t="str">
        <f>CONCATENATE(LEFT(C3020,2),REPT("*",5),RIGHT(C3020,2))</f>
        <v>10*****98</v>
      </c>
      <c r="C3020" s="6" t="s">
        <v>5678</v>
      </c>
      <c r="D3020" s="6" t="str">
        <f>CONCATENATE(LEFT(E3020,1),REPT("*",3),RIGHT(E3020,2))</f>
        <v>C***al</v>
      </c>
      <c r="E3020" s="6" t="s">
        <v>812</v>
      </c>
      <c r="F3020" s="6" t="str">
        <f t="shared" si="47"/>
        <v>S***ez</v>
      </c>
      <c r="G3020" s="6" t="s">
        <v>5679</v>
      </c>
      <c r="H3020" s="7">
        <v>388.3</v>
      </c>
      <c r="I3020" s="7">
        <v>0</v>
      </c>
      <c r="J3020" s="7">
        <v>322.08</v>
      </c>
      <c r="K3020" s="7">
        <v>710.38</v>
      </c>
    </row>
    <row r="3021" spans="1:11">
      <c r="A3021" s="5">
        <v>3017</v>
      </c>
      <c r="B3021" s="6" t="str">
        <f>CONCATENATE(LEFT(C3021,2),REPT("*",5),RIGHT(C3021,2))</f>
        <v>33*****70</v>
      </c>
      <c r="C3021" s="6" t="s">
        <v>5680</v>
      </c>
      <c r="D3021" s="6" t="str">
        <f>CONCATENATE(LEFT(E3021,1),REPT("*",3),RIGHT(E3021,2))</f>
        <v>P***be</v>
      </c>
      <c r="E3021" s="6" t="s">
        <v>300</v>
      </c>
      <c r="F3021" s="6" t="str">
        <f t="shared" si="47"/>
        <v>Y***ey</v>
      </c>
      <c r="G3021" s="6" t="s">
        <v>5681</v>
      </c>
      <c r="H3021" s="7">
        <v>250.8</v>
      </c>
      <c r="I3021" s="7">
        <v>0</v>
      </c>
      <c r="J3021" s="7">
        <v>259.64999999999998</v>
      </c>
      <c r="K3021" s="7">
        <v>510.45</v>
      </c>
    </row>
    <row r="3022" spans="1:11">
      <c r="A3022" s="5">
        <v>3018</v>
      </c>
      <c r="B3022" s="6" t="str">
        <f>CONCATENATE(LEFT(C3022,2),REPT("*",5),RIGHT(C3022,2))</f>
        <v>32*****64</v>
      </c>
      <c r="C3022" s="6" t="s">
        <v>5682</v>
      </c>
      <c r="D3022" s="6" t="str">
        <f>CONCATENATE(LEFT(E3022,1),REPT("*",3),RIGHT(E3022,2))</f>
        <v>K***ya</v>
      </c>
      <c r="E3022" s="6" t="s">
        <v>423</v>
      </c>
      <c r="F3022" s="6" t="str">
        <f t="shared" si="47"/>
        <v>P***at</v>
      </c>
      <c r="G3022" s="6" t="s">
        <v>790</v>
      </c>
      <c r="H3022" s="7">
        <v>19.7</v>
      </c>
      <c r="I3022" s="7">
        <v>0</v>
      </c>
      <c r="J3022" s="7">
        <v>18.79</v>
      </c>
      <c r="K3022" s="7">
        <v>38.49</v>
      </c>
    </row>
    <row r="3023" spans="1:11">
      <c r="A3023" s="5">
        <v>3019</v>
      </c>
      <c r="B3023" s="6" t="str">
        <f>CONCATENATE(LEFT(C3023,2),REPT("*",5),RIGHT(C3023,2))</f>
        <v>*****</v>
      </c>
      <c r="C3023" s="6"/>
      <c r="D3023" s="6" t="str">
        <f>CONCATENATE(LEFT(E3023,1),REPT("*",3),RIGHT(E3023,2))</f>
        <v>G***ga</v>
      </c>
      <c r="E3023" s="6" t="s">
        <v>5683</v>
      </c>
      <c r="F3023" s="6" t="str">
        <f t="shared" si="47"/>
        <v>R***li</v>
      </c>
      <c r="G3023" s="6" t="s">
        <v>5684</v>
      </c>
      <c r="H3023" s="7">
        <v>262.89999999999998</v>
      </c>
      <c r="I3023" s="7">
        <v>0</v>
      </c>
      <c r="J3023" s="7">
        <v>218.56</v>
      </c>
      <c r="K3023" s="7">
        <v>481.46</v>
      </c>
    </row>
    <row r="3024" spans="1:11">
      <c r="A3024" s="5">
        <v>3020</v>
      </c>
      <c r="B3024" s="6" t="str">
        <f>CONCATENATE(LEFT(C3024,2),REPT("*",5),RIGHT(C3024,2))</f>
        <v>59*****64</v>
      </c>
      <c r="C3024" s="6" t="s">
        <v>5685</v>
      </c>
      <c r="D3024" s="6" t="str">
        <f>CONCATENATE(LEFT(E3024,1),REPT("*",3),RIGHT(E3024,2))</f>
        <v>S***im</v>
      </c>
      <c r="E3024" s="6" t="s">
        <v>1226</v>
      </c>
      <c r="F3024" s="6" t="str">
        <f t="shared" si="47"/>
        <v>Ç***bi</v>
      </c>
      <c r="G3024" s="6" t="s">
        <v>824</v>
      </c>
      <c r="H3024" s="7">
        <v>518.1</v>
      </c>
      <c r="I3024" s="7">
        <v>0</v>
      </c>
      <c r="J3024" s="7">
        <v>333.71</v>
      </c>
      <c r="K3024" s="7">
        <v>851.81</v>
      </c>
    </row>
    <row r="3025" spans="1:11">
      <c r="A3025" s="5">
        <v>3021</v>
      </c>
      <c r="B3025" s="6" t="str">
        <f>CONCATENATE(LEFT(C3025,2),REPT("*",5),RIGHT(C3025,2))</f>
        <v>20*****30</v>
      </c>
      <c r="C3025" s="6" t="s">
        <v>5686</v>
      </c>
      <c r="D3025" s="6" t="str">
        <f>CONCATENATE(LEFT(E3025,1),REPT("*",3),RIGHT(E3025,2))</f>
        <v>F***sa</v>
      </c>
      <c r="E3025" s="6" t="s">
        <v>5687</v>
      </c>
      <c r="F3025" s="6" t="str">
        <f t="shared" si="47"/>
        <v>Y***im</v>
      </c>
      <c r="G3025" s="6" t="s">
        <v>5688</v>
      </c>
      <c r="H3025" s="7">
        <v>477.1</v>
      </c>
      <c r="I3025" s="7">
        <v>0</v>
      </c>
      <c r="J3025" s="7">
        <v>435.78</v>
      </c>
      <c r="K3025" s="7">
        <v>912.88</v>
      </c>
    </row>
    <row r="3026" spans="1:11">
      <c r="A3026" s="5">
        <v>3022</v>
      </c>
      <c r="B3026" s="6" t="str">
        <f>CONCATENATE(LEFT(C3026,2),REPT("*",5),RIGHT(C3026,2))</f>
        <v>57*****88</v>
      </c>
      <c r="C3026" s="6" t="s">
        <v>5689</v>
      </c>
      <c r="D3026" s="6" t="str">
        <f>CONCATENATE(LEFT(E3026,1),REPT("*",3),RIGHT(E3026,2))</f>
        <v>M***sa</v>
      </c>
      <c r="E3026" s="6" t="s">
        <v>2703</v>
      </c>
      <c r="F3026" s="6" t="str">
        <f t="shared" si="47"/>
        <v>B***am</v>
      </c>
      <c r="G3026" s="6" t="s">
        <v>786</v>
      </c>
      <c r="H3026" s="7">
        <v>13123.1</v>
      </c>
      <c r="I3026" s="7">
        <v>0</v>
      </c>
      <c r="J3026" s="7">
        <v>3496.04</v>
      </c>
      <c r="K3026" s="7">
        <v>16619.14</v>
      </c>
    </row>
    <row r="3027" spans="1:11">
      <c r="A3027" s="5">
        <v>3023</v>
      </c>
      <c r="B3027" s="6" t="str">
        <f>CONCATENATE(LEFT(C3027,2),REPT("*",5),RIGHT(C3027,2))</f>
        <v>*****</v>
      </c>
      <c r="C3027" s="6"/>
      <c r="D3027" s="6" t="str">
        <f>CONCATENATE(LEFT(E3027,1),REPT("*",3),RIGHT(E3027,2))</f>
        <v>D***.Ş</v>
      </c>
      <c r="E3027" s="6" t="s">
        <v>5690</v>
      </c>
      <c r="F3027" s="6" t="str">
        <f t="shared" si="47"/>
        <v>***</v>
      </c>
      <c r="G3027" s="6"/>
      <c r="H3027" s="7">
        <v>5583.2</v>
      </c>
      <c r="I3027" s="7">
        <v>0</v>
      </c>
      <c r="J3027" s="7">
        <v>4835.71</v>
      </c>
      <c r="K3027" s="7">
        <v>10418.91</v>
      </c>
    </row>
    <row r="3028" spans="1:11">
      <c r="A3028" s="5">
        <v>3024</v>
      </c>
      <c r="B3028" s="6" t="str">
        <f>CONCATENATE(LEFT(C3028,2),REPT("*",5),RIGHT(C3028,2))</f>
        <v>19*****14</v>
      </c>
      <c r="C3028" s="6" t="s">
        <v>5691</v>
      </c>
      <c r="D3028" s="6" t="str">
        <f>CONCATENATE(LEFT(E3028,1),REPT("*",3),RIGHT(E3028,2))</f>
        <v>Ş***ur</v>
      </c>
      <c r="E3028" s="6" t="s">
        <v>5692</v>
      </c>
      <c r="F3028" s="6" t="str">
        <f t="shared" si="47"/>
        <v>D***oç</v>
      </c>
      <c r="G3028" s="6" t="s">
        <v>5693</v>
      </c>
      <c r="H3028" s="7">
        <v>790.58</v>
      </c>
      <c r="I3028" s="7">
        <v>0</v>
      </c>
      <c r="J3028" s="7">
        <v>777.89</v>
      </c>
      <c r="K3028" s="7">
        <v>1568.47</v>
      </c>
    </row>
    <row r="3029" spans="1:11">
      <c r="A3029" s="5">
        <v>3025</v>
      </c>
      <c r="B3029" s="6" t="str">
        <f>CONCATENATE(LEFT(C3029,2),REPT("*",5),RIGHT(C3029,2))</f>
        <v>14*****48</v>
      </c>
      <c r="C3029" s="6" t="s">
        <v>5694</v>
      </c>
      <c r="D3029" s="6" t="str">
        <f>CONCATENATE(LEFT(E3029,1),REPT("*",3),RIGHT(E3029,2))</f>
        <v>S***et</v>
      </c>
      <c r="E3029" s="6" t="s">
        <v>837</v>
      </c>
      <c r="F3029" s="6" t="str">
        <f t="shared" si="47"/>
        <v>N***as</v>
      </c>
      <c r="G3029" s="6" t="s">
        <v>5695</v>
      </c>
      <c r="H3029" s="7">
        <v>898.4</v>
      </c>
      <c r="I3029" s="7">
        <v>0</v>
      </c>
      <c r="J3029" s="7">
        <v>871.5</v>
      </c>
      <c r="K3029" s="7">
        <v>1769.9</v>
      </c>
    </row>
    <row r="3030" spans="1:11">
      <c r="A3030" s="5">
        <v>3026</v>
      </c>
      <c r="B3030" s="6" t="str">
        <f>CONCATENATE(LEFT(C3030,2),REPT("*",5),RIGHT(C3030,2))</f>
        <v>55*****44</v>
      </c>
      <c r="C3030" s="6" t="s">
        <v>5696</v>
      </c>
      <c r="D3030" s="6" t="str">
        <f>CONCATENATE(LEFT(E3030,1),REPT("*",3),RIGHT(E3030,2))</f>
        <v>N***ay</v>
      </c>
      <c r="E3030" s="6" t="s">
        <v>2941</v>
      </c>
      <c r="F3030" s="6" t="str">
        <f t="shared" si="47"/>
        <v>C***un</v>
      </c>
      <c r="G3030" s="6" t="s">
        <v>1561</v>
      </c>
      <c r="H3030" s="7">
        <v>986.7</v>
      </c>
      <c r="I3030" s="7">
        <v>0</v>
      </c>
      <c r="J3030" s="7">
        <v>636.29999999999995</v>
      </c>
      <c r="K3030" s="7">
        <v>1623</v>
      </c>
    </row>
    <row r="3031" spans="1:11">
      <c r="A3031" s="5">
        <v>3027</v>
      </c>
      <c r="B3031" s="6" t="str">
        <f>CONCATENATE(LEFT(C3031,2),REPT("*",5),RIGHT(C3031,2))</f>
        <v>55*****80</v>
      </c>
      <c r="C3031" s="6" t="s">
        <v>5697</v>
      </c>
      <c r="D3031" s="6" t="str">
        <f>CONCATENATE(LEFT(E3031,1),REPT("*",3),RIGHT(E3031,2))</f>
        <v>Y***in</v>
      </c>
      <c r="E3031" s="6" t="s">
        <v>2881</v>
      </c>
      <c r="F3031" s="6" t="str">
        <f t="shared" si="47"/>
        <v>B***li</v>
      </c>
      <c r="G3031" s="6" t="s">
        <v>5698</v>
      </c>
      <c r="H3031" s="7">
        <v>1603.8</v>
      </c>
      <c r="I3031" s="7">
        <v>0</v>
      </c>
      <c r="J3031" s="7">
        <v>1512.36</v>
      </c>
      <c r="K3031" s="7">
        <v>3116.16</v>
      </c>
    </row>
    <row r="3032" spans="1:11">
      <c r="A3032" s="5">
        <v>3028</v>
      </c>
      <c r="B3032" s="6" t="str">
        <f>CONCATENATE(LEFT(C3032,2),REPT("*",5),RIGHT(C3032,2))</f>
        <v>19*****60</v>
      </c>
      <c r="C3032" s="6" t="s">
        <v>5699</v>
      </c>
      <c r="D3032" s="6" t="str">
        <f>CONCATENATE(LEFT(E3032,1),REPT("*",3),RIGHT(E3032,2))</f>
        <v>N***in</v>
      </c>
      <c r="E3032" s="6" t="s">
        <v>457</v>
      </c>
      <c r="F3032" s="6" t="str">
        <f t="shared" si="47"/>
        <v>Y***cı</v>
      </c>
      <c r="G3032" s="6" t="s">
        <v>5700</v>
      </c>
      <c r="H3032" s="7">
        <v>167.2</v>
      </c>
      <c r="I3032" s="7">
        <v>0</v>
      </c>
      <c r="J3032" s="7">
        <v>67.010000000000005</v>
      </c>
      <c r="K3032" s="7">
        <v>234.21</v>
      </c>
    </row>
    <row r="3033" spans="1:11">
      <c r="A3033" s="5">
        <v>3029</v>
      </c>
      <c r="B3033" s="6" t="str">
        <f>CONCATENATE(LEFT(C3033,2),REPT("*",5),RIGHT(C3033,2))</f>
        <v>24*****16</v>
      </c>
      <c r="C3033" s="6" t="s">
        <v>5701</v>
      </c>
      <c r="D3033" s="6" t="str">
        <f>CONCATENATE(LEFT(E3033,1),REPT("*",3),RIGHT(E3033,2))</f>
        <v>N***an</v>
      </c>
      <c r="E3033" s="6" t="s">
        <v>1969</v>
      </c>
      <c r="F3033" s="6" t="str">
        <f t="shared" si="47"/>
        <v>M***ar</v>
      </c>
      <c r="G3033" s="6" t="s">
        <v>5702</v>
      </c>
      <c r="H3033" s="7">
        <v>115.5</v>
      </c>
      <c r="I3033" s="7">
        <v>0</v>
      </c>
      <c r="J3033" s="7">
        <v>120.19</v>
      </c>
      <c r="K3033" s="7">
        <v>235.69</v>
      </c>
    </row>
    <row r="3034" spans="1:11">
      <c r="A3034" s="5">
        <v>3030</v>
      </c>
      <c r="B3034" s="6" t="str">
        <f>CONCATENATE(LEFT(C3034,2),REPT("*",5),RIGHT(C3034,2))</f>
        <v>45*****04</v>
      </c>
      <c r="C3034" s="6" t="s">
        <v>5703</v>
      </c>
      <c r="D3034" s="6" t="str">
        <f>CONCATENATE(LEFT(E3034,1),REPT("*",3),RIGHT(E3034,2))</f>
        <v>Y***er</v>
      </c>
      <c r="E3034" s="6" t="s">
        <v>5704</v>
      </c>
      <c r="F3034" s="6" t="str">
        <f t="shared" si="47"/>
        <v>K***lp</v>
      </c>
      <c r="G3034" s="6" t="s">
        <v>5705</v>
      </c>
      <c r="H3034" s="7">
        <v>115.5</v>
      </c>
      <c r="I3034" s="7">
        <v>0</v>
      </c>
      <c r="J3034" s="7">
        <v>120.19</v>
      </c>
      <c r="K3034" s="7">
        <v>235.69</v>
      </c>
    </row>
    <row r="3035" spans="1:11">
      <c r="A3035" s="5">
        <v>3031</v>
      </c>
      <c r="B3035" s="6" t="str">
        <f>CONCATENATE(LEFT(C3035,2),REPT("*",5),RIGHT(C3035,2))</f>
        <v>45*****96</v>
      </c>
      <c r="C3035" s="6" t="s">
        <v>5706</v>
      </c>
      <c r="D3035" s="6" t="str">
        <f>CONCATENATE(LEFT(E3035,1),REPT("*",3),RIGHT(E3035,2))</f>
        <v>A***al</v>
      </c>
      <c r="E3035" s="6" t="s">
        <v>5707</v>
      </c>
      <c r="F3035" s="6" t="str">
        <f t="shared" si="47"/>
        <v>K***lp</v>
      </c>
      <c r="G3035" s="6" t="s">
        <v>5705</v>
      </c>
      <c r="H3035" s="7">
        <v>165.56</v>
      </c>
      <c r="I3035" s="7">
        <v>0</v>
      </c>
      <c r="J3035" s="7">
        <v>229.46</v>
      </c>
      <c r="K3035" s="7">
        <v>395.02</v>
      </c>
    </row>
    <row r="3036" spans="1:11">
      <c r="A3036" s="5">
        <v>3032</v>
      </c>
      <c r="B3036" s="6" t="str">
        <f>CONCATENATE(LEFT(C3036,2),REPT("*",5),RIGHT(C3036,2))</f>
        <v>45*****22</v>
      </c>
      <c r="C3036" s="6" t="s">
        <v>5708</v>
      </c>
      <c r="D3036" s="6" t="str">
        <f>CONCATENATE(LEFT(E3036,1),REPT("*",3),RIGHT(E3036,2))</f>
        <v>N***ye</v>
      </c>
      <c r="E3036" s="6" t="s">
        <v>2260</v>
      </c>
      <c r="F3036" s="6" t="str">
        <f t="shared" si="47"/>
        <v>K***lp</v>
      </c>
      <c r="G3036" s="6" t="s">
        <v>5705</v>
      </c>
      <c r="H3036" s="7">
        <v>156.19999999999999</v>
      </c>
      <c r="I3036" s="7">
        <v>0</v>
      </c>
      <c r="J3036" s="7">
        <v>161.79</v>
      </c>
      <c r="K3036" s="7">
        <v>317.99</v>
      </c>
    </row>
    <row r="3037" spans="1:11">
      <c r="A3037" s="5">
        <v>3033</v>
      </c>
      <c r="B3037" s="6" t="str">
        <f>CONCATENATE(LEFT(C3037,2),REPT("*",5),RIGHT(C3037,2))</f>
        <v>33*****42</v>
      </c>
      <c r="C3037" s="6" t="s">
        <v>5709</v>
      </c>
      <c r="D3037" s="6" t="str">
        <f>CONCATENATE(LEFT(E3037,1),REPT("*",3),RIGHT(E3037,2))</f>
        <v>A***en</v>
      </c>
      <c r="E3037" s="6" t="s">
        <v>565</v>
      </c>
      <c r="F3037" s="6" t="str">
        <f t="shared" si="47"/>
        <v>V***al</v>
      </c>
      <c r="G3037" s="6" t="s">
        <v>5438</v>
      </c>
      <c r="H3037" s="7">
        <v>1135.2</v>
      </c>
      <c r="I3037" s="7">
        <v>0</v>
      </c>
      <c r="J3037" s="7">
        <v>731.5</v>
      </c>
      <c r="K3037" s="7">
        <v>1866.7</v>
      </c>
    </row>
    <row r="3038" spans="1:11">
      <c r="A3038" s="5">
        <v>3034</v>
      </c>
      <c r="B3038" s="6" t="str">
        <f>CONCATENATE(LEFT(C3038,2),REPT("*",5),RIGHT(C3038,2))</f>
        <v>58*****62</v>
      </c>
      <c r="C3038" s="6" t="s">
        <v>5710</v>
      </c>
      <c r="D3038" s="6" t="str">
        <f>CONCATENATE(LEFT(E3038,1),REPT("*",3),RIGHT(E3038,2))</f>
        <v>İ***as</v>
      </c>
      <c r="E3038" s="6" t="s">
        <v>2303</v>
      </c>
      <c r="F3038" s="6" t="str">
        <f t="shared" si="47"/>
        <v>C***an</v>
      </c>
      <c r="G3038" s="6" t="s">
        <v>2690</v>
      </c>
      <c r="H3038" s="7">
        <v>11</v>
      </c>
      <c r="I3038" s="7">
        <v>0</v>
      </c>
      <c r="J3038" s="7">
        <v>12.52</v>
      </c>
      <c r="K3038" s="7">
        <v>23.52</v>
      </c>
    </row>
    <row r="3039" spans="1:11">
      <c r="A3039" s="5">
        <v>3035</v>
      </c>
      <c r="B3039" s="6" t="str">
        <f>CONCATENATE(LEFT(C3039,2),REPT("*",5),RIGHT(C3039,2))</f>
        <v>39*****46</v>
      </c>
      <c r="C3039" s="6" t="s">
        <v>5711</v>
      </c>
      <c r="D3039" s="6" t="str">
        <f>CONCATENATE(LEFT(E3039,1),REPT("*",3),RIGHT(E3039,2))</f>
        <v>D***ek</v>
      </c>
      <c r="E3039" s="6" t="s">
        <v>1644</v>
      </c>
      <c r="F3039" s="6" t="str">
        <f t="shared" si="47"/>
        <v>G***li</v>
      </c>
      <c r="G3039" s="6" t="s">
        <v>5712</v>
      </c>
      <c r="H3039" s="7">
        <v>124.3</v>
      </c>
      <c r="I3039" s="7">
        <v>0</v>
      </c>
      <c r="J3039" s="7">
        <v>128.93</v>
      </c>
      <c r="K3039" s="7">
        <v>253.23</v>
      </c>
    </row>
    <row r="3040" spans="1:11">
      <c r="A3040" s="5">
        <v>3036</v>
      </c>
      <c r="B3040" s="6" t="str">
        <f>CONCATENATE(LEFT(C3040,2),REPT("*",5),RIGHT(C3040,2))</f>
        <v>49*****32</v>
      </c>
      <c r="C3040" s="6" t="s">
        <v>5713</v>
      </c>
      <c r="D3040" s="6" t="str">
        <f>CONCATENATE(LEFT(E3040,1),REPT("*",3),RIGHT(E3040,2))</f>
        <v>D***uş</v>
      </c>
      <c r="E3040" s="6" t="s">
        <v>2661</v>
      </c>
      <c r="F3040" s="6" t="str">
        <f t="shared" si="47"/>
        <v>D***ek</v>
      </c>
      <c r="G3040" s="6" t="s">
        <v>1644</v>
      </c>
      <c r="H3040" s="7">
        <v>3275.34</v>
      </c>
      <c r="I3040" s="7">
        <v>294</v>
      </c>
      <c r="J3040" s="7">
        <v>1685.78</v>
      </c>
      <c r="K3040" s="7">
        <v>5255.12</v>
      </c>
    </row>
    <row r="3041" spans="1:11">
      <c r="A3041" s="5">
        <v>3037</v>
      </c>
      <c r="B3041" s="6" t="str">
        <f>CONCATENATE(LEFT(C3041,2),REPT("*",5),RIGHT(C3041,2))</f>
        <v>16*****72</v>
      </c>
      <c r="C3041" s="6" t="s">
        <v>5714</v>
      </c>
      <c r="D3041" s="6" t="str">
        <f>CONCATENATE(LEFT(E3041,1),REPT("*",3),RIGHT(E3041,2))</f>
        <v>N***di</v>
      </c>
      <c r="E3041" s="6" t="s">
        <v>5715</v>
      </c>
      <c r="F3041" s="6" t="str">
        <f t="shared" si="47"/>
        <v>A***Ar</v>
      </c>
      <c r="G3041" s="6" t="s">
        <v>5716</v>
      </c>
      <c r="H3041" s="7">
        <v>59.4</v>
      </c>
      <c r="I3041" s="7">
        <v>0</v>
      </c>
      <c r="J3041" s="7">
        <v>23.8</v>
      </c>
      <c r="K3041" s="7">
        <v>83.2</v>
      </c>
    </row>
    <row r="3042" spans="1:11">
      <c r="A3042" s="5">
        <v>3038</v>
      </c>
      <c r="B3042" s="6" t="str">
        <f>CONCATENATE(LEFT(C3042,2),REPT("*",5),RIGHT(C3042,2))</f>
        <v>40*****32</v>
      </c>
      <c r="C3042" s="6" t="s">
        <v>5717</v>
      </c>
      <c r="D3042" s="6" t="str">
        <f>CONCATENATE(LEFT(E3042,1),REPT("*",3),RIGHT(E3042,2))</f>
        <v>S***ye</v>
      </c>
      <c r="E3042" s="6" t="s">
        <v>5718</v>
      </c>
      <c r="F3042" s="6" t="str">
        <f t="shared" si="47"/>
        <v>E***in</v>
      </c>
      <c r="G3042" s="6" t="s">
        <v>1738</v>
      </c>
      <c r="H3042" s="7">
        <v>60.5</v>
      </c>
      <c r="I3042" s="7">
        <v>0</v>
      </c>
      <c r="J3042" s="7">
        <v>63.5</v>
      </c>
      <c r="K3042" s="7">
        <v>124</v>
      </c>
    </row>
    <row r="3043" spans="1:11">
      <c r="A3043" s="5">
        <v>3039</v>
      </c>
      <c r="B3043" s="6" t="str">
        <f>CONCATENATE(LEFT(C3043,2),REPT("*",5),RIGHT(C3043,2))</f>
        <v>10*****46</v>
      </c>
      <c r="C3043" s="6" t="s">
        <v>5719</v>
      </c>
      <c r="D3043" s="6" t="str">
        <f>CONCATENATE(LEFT(E3043,1),REPT("*",3),RIGHT(E3043,2))</f>
        <v>M***ha</v>
      </c>
      <c r="E3043" s="6" t="s">
        <v>5672</v>
      </c>
      <c r="F3043" s="6" t="str">
        <f t="shared" si="47"/>
        <v>E***in</v>
      </c>
      <c r="G3043" s="6" t="s">
        <v>727</v>
      </c>
      <c r="H3043" s="7">
        <v>34.1</v>
      </c>
      <c r="I3043" s="7">
        <v>0</v>
      </c>
      <c r="J3043" s="7">
        <v>21.98</v>
      </c>
      <c r="K3043" s="7">
        <v>56.08</v>
      </c>
    </row>
    <row r="3044" spans="1:11">
      <c r="A3044" s="5">
        <v>3040</v>
      </c>
      <c r="B3044" s="6" t="str">
        <f>CONCATENATE(LEFT(C3044,2),REPT("*",5),RIGHT(C3044,2))</f>
        <v>38*****60</v>
      </c>
      <c r="C3044" s="6" t="s">
        <v>5720</v>
      </c>
      <c r="D3044" s="6" t="str">
        <f>CONCATENATE(LEFT(E3044,1),REPT("*",3),RIGHT(E3044,2))</f>
        <v>E***if</v>
      </c>
      <c r="E3044" s="6" t="s">
        <v>5721</v>
      </c>
      <c r="F3044" s="6" t="str">
        <f t="shared" si="47"/>
        <v>İ***en</v>
      </c>
      <c r="G3044" s="6" t="s">
        <v>5722</v>
      </c>
      <c r="H3044" s="7">
        <v>68.2</v>
      </c>
      <c r="I3044" s="7">
        <v>0</v>
      </c>
      <c r="J3044" s="7">
        <v>70.22</v>
      </c>
      <c r="K3044" s="7">
        <v>138.41999999999999</v>
      </c>
    </row>
    <row r="3045" spans="1:11">
      <c r="A3045" s="5">
        <v>3041</v>
      </c>
      <c r="B3045" s="6" t="str">
        <f>CONCATENATE(LEFT(C3045,2),REPT("*",5),RIGHT(C3045,2))</f>
        <v>38*****24</v>
      </c>
      <c r="C3045" s="6" t="s">
        <v>5723</v>
      </c>
      <c r="D3045" s="6" t="str">
        <f>CONCATENATE(LEFT(E3045,1),REPT("*",3),RIGHT(E3045,2))</f>
        <v>A***da</v>
      </c>
      <c r="E3045" s="6" t="s">
        <v>5724</v>
      </c>
      <c r="F3045" s="6" t="str">
        <f t="shared" si="47"/>
        <v>İ***en</v>
      </c>
      <c r="G3045" s="6" t="s">
        <v>5722</v>
      </c>
      <c r="H3045" s="7">
        <v>68.2</v>
      </c>
      <c r="I3045" s="7">
        <v>0</v>
      </c>
      <c r="J3045" s="7">
        <v>70.22</v>
      </c>
      <c r="K3045" s="7">
        <v>138.41999999999999</v>
      </c>
    </row>
    <row r="3046" spans="1:11">
      <c r="A3046" s="5">
        <v>3042</v>
      </c>
      <c r="B3046" s="6" t="str">
        <f>CONCATENATE(LEFT(C3046,2),REPT("*",5),RIGHT(C3046,2))</f>
        <v>35*****42</v>
      </c>
      <c r="C3046" s="6" t="s">
        <v>5725</v>
      </c>
      <c r="D3046" s="6" t="str">
        <f>CONCATENATE(LEFT(E3046,1),REPT("*",3),RIGHT(E3046,2))</f>
        <v>H***an</v>
      </c>
      <c r="E3046" s="6" t="s">
        <v>35</v>
      </c>
      <c r="F3046" s="6" t="str">
        <f t="shared" si="47"/>
        <v>Ö***er</v>
      </c>
      <c r="G3046" s="6" t="s">
        <v>5726</v>
      </c>
      <c r="H3046" s="7">
        <v>28.6</v>
      </c>
      <c r="I3046" s="7">
        <v>0</v>
      </c>
      <c r="J3046" s="7">
        <v>29.88</v>
      </c>
      <c r="K3046" s="7">
        <v>58.48</v>
      </c>
    </row>
    <row r="3047" spans="1:11">
      <c r="A3047" s="5">
        <v>3043</v>
      </c>
      <c r="B3047" s="6" t="str">
        <f>CONCATENATE(LEFT(C3047,2),REPT("*",5),RIGHT(C3047,2))</f>
        <v>35*****08</v>
      </c>
      <c r="C3047" s="6" t="s">
        <v>5727</v>
      </c>
      <c r="D3047" s="6" t="str">
        <f>CONCATENATE(LEFT(E3047,1),REPT("*",3),RIGHT(E3047,2))</f>
        <v>İ***an</v>
      </c>
      <c r="E3047" s="6" t="s">
        <v>329</v>
      </c>
      <c r="F3047" s="6" t="str">
        <f t="shared" si="47"/>
        <v>Ö***er</v>
      </c>
      <c r="G3047" s="6" t="s">
        <v>5726</v>
      </c>
      <c r="H3047" s="7">
        <v>28.6</v>
      </c>
      <c r="I3047" s="7">
        <v>0</v>
      </c>
      <c r="J3047" s="7">
        <v>29.88</v>
      </c>
      <c r="K3047" s="7">
        <v>58.48</v>
      </c>
    </row>
    <row r="3048" spans="1:11">
      <c r="A3048" s="5">
        <v>3044</v>
      </c>
      <c r="B3048" s="6" t="str">
        <f>CONCATENATE(LEFT(C3048,2),REPT("*",5),RIGHT(C3048,2))</f>
        <v>35*****28</v>
      </c>
      <c r="C3048" s="6" t="s">
        <v>5728</v>
      </c>
      <c r="D3048" s="6" t="str">
        <f>CONCATENATE(LEFT(E3048,1),REPT("*",3),RIGHT(E3048,2))</f>
        <v>S***im</v>
      </c>
      <c r="E3048" s="6" t="s">
        <v>1226</v>
      </c>
      <c r="F3048" s="6" t="str">
        <f t="shared" si="47"/>
        <v>Ö***er</v>
      </c>
      <c r="G3048" s="6" t="s">
        <v>5726</v>
      </c>
      <c r="H3048" s="7">
        <v>28.6</v>
      </c>
      <c r="I3048" s="7">
        <v>0</v>
      </c>
      <c r="J3048" s="7">
        <v>29.88</v>
      </c>
      <c r="K3048" s="7">
        <v>58.48</v>
      </c>
    </row>
    <row r="3049" spans="1:11">
      <c r="A3049" s="5">
        <v>3045</v>
      </c>
      <c r="B3049" s="6" t="str">
        <f>CONCATENATE(LEFT(C3049,2),REPT("*",5),RIGHT(C3049,2))</f>
        <v>35*****90</v>
      </c>
      <c r="C3049" s="6" t="s">
        <v>5729</v>
      </c>
      <c r="D3049" s="6" t="str">
        <f>CONCATENATE(LEFT(E3049,1),REPT("*",3),RIGHT(E3049,2))</f>
        <v>S***ar</v>
      </c>
      <c r="E3049" s="6" t="s">
        <v>4185</v>
      </c>
      <c r="F3049" s="6" t="str">
        <f t="shared" si="47"/>
        <v>Ö***er</v>
      </c>
      <c r="G3049" s="6" t="s">
        <v>5726</v>
      </c>
      <c r="H3049" s="7">
        <v>28.6</v>
      </c>
      <c r="I3049" s="7">
        <v>0</v>
      </c>
      <c r="J3049" s="7">
        <v>29.88</v>
      </c>
      <c r="K3049" s="7">
        <v>58.48</v>
      </c>
    </row>
    <row r="3050" spans="1:11">
      <c r="A3050" s="5">
        <v>3046</v>
      </c>
      <c r="B3050" s="6" t="str">
        <f>CONCATENATE(LEFT(C3050,2),REPT("*",5),RIGHT(C3050,2))</f>
        <v>23*****28</v>
      </c>
      <c r="C3050" s="6" t="s">
        <v>5730</v>
      </c>
      <c r="D3050" s="6" t="str">
        <f>CONCATENATE(LEFT(E3050,1),REPT("*",3),RIGHT(E3050,2))</f>
        <v>C***al</v>
      </c>
      <c r="E3050" s="6" t="s">
        <v>812</v>
      </c>
      <c r="F3050" s="6" t="str">
        <f t="shared" si="47"/>
        <v>K***an</v>
      </c>
      <c r="G3050" s="6" t="s">
        <v>5731</v>
      </c>
      <c r="H3050" s="7">
        <v>7488.88</v>
      </c>
      <c r="I3050" s="7">
        <v>0</v>
      </c>
      <c r="J3050" s="7">
        <v>7523.47</v>
      </c>
      <c r="K3050" s="7">
        <v>15012.35</v>
      </c>
    </row>
    <row r="3051" spans="1:11">
      <c r="A3051" s="5">
        <v>3047</v>
      </c>
      <c r="B3051" s="6" t="str">
        <f>CONCATENATE(LEFT(C3051,2),REPT("*",5),RIGHT(C3051,2))</f>
        <v>34*****58</v>
      </c>
      <c r="C3051" s="6" t="s">
        <v>5732</v>
      </c>
      <c r="D3051" s="6" t="str">
        <f>CONCATENATE(LEFT(E3051,1),REPT("*",3),RIGHT(E3051,2))</f>
        <v>A***ın</v>
      </c>
      <c r="E3051" s="6" t="s">
        <v>251</v>
      </c>
      <c r="F3051" s="6" t="str">
        <f t="shared" si="47"/>
        <v>A***lı</v>
      </c>
      <c r="G3051" s="6" t="s">
        <v>3356</v>
      </c>
      <c r="H3051" s="7">
        <v>39.6</v>
      </c>
      <c r="I3051" s="7">
        <v>0</v>
      </c>
      <c r="J3051" s="7">
        <v>40.56</v>
      </c>
      <c r="K3051" s="7">
        <v>80.16</v>
      </c>
    </row>
    <row r="3052" spans="1:11">
      <c r="A3052" s="5">
        <v>3048</v>
      </c>
      <c r="B3052" s="6" t="str">
        <f>CONCATENATE(LEFT(C3052,2),REPT("*",5),RIGHT(C3052,2))</f>
        <v>34*****08</v>
      </c>
      <c r="C3052" s="6" t="s">
        <v>5733</v>
      </c>
      <c r="D3052" s="6" t="str">
        <f>CONCATENATE(LEFT(E3052,1),REPT("*",3),RIGHT(E3052,2))</f>
        <v>H***ce</v>
      </c>
      <c r="E3052" s="6" t="s">
        <v>141</v>
      </c>
      <c r="F3052" s="6" t="str">
        <f t="shared" si="47"/>
        <v>A***lı</v>
      </c>
      <c r="G3052" s="6" t="s">
        <v>3356</v>
      </c>
      <c r="H3052" s="7">
        <v>166.1</v>
      </c>
      <c r="I3052" s="7">
        <v>0</v>
      </c>
      <c r="J3052" s="7">
        <v>172.04</v>
      </c>
      <c r="K3052" s="7">
        <v>338.14</v>
      </c>
    </row>
    <row r="3053" spans="1:11">
      <c r="A3053" s="5">
        <v>3049</v>
      </c>
      <c r="B3053" s="6" t="str">
        <f>CONCATENATE(LEFT(C3053,2),REPT("*",5),RIGHT(C3053,2))</f>
        <v>34*****84</v>
      </c>
      <c r="C3053" s="6" t="s">
        <v>5734</v>
      </c>
      <c r="D3053" s="6" t="str">
        <f>CONCATENATE(LEFT(E3053,1),REPT("*",3),RIGHT(E3053,2))</f>
        <v>N***et</v>
      </c>
      <c r="E3053" s="6" t="s">
        <v>2250</v>
      </c>
      <c r="F3053" s="6" t="str">
        <f t="shared" si="47"/>
        <v>K***ya</v>
      </c>
      <c r="G3053" s="6" t="s">
        <v>423</v>
      </c>
      <c r="H3053" s="7">
        <v>39.6</v>
      </c>
      <c r="I3053" s="7">
        <v>0</v>
      </c>
      <c r="J3053" s="7">
        <v>40.56</v>
      </c>
      <c r="K3053" s="7">
        <v>80.16</v>
      </c>
    </row>
    <row r="3054" spans="1:11">
      <c r="A3054" s="5">
        <v>3050</v>
      </c>
      <c r="B3054" s="6" t="str">
        <f>CONCATENATE(LEFT(C3054,2),REPT("*",5),RIGHT(C3054,2))</f>
        <v>38*****92</v>
      </c>
      <c r="C3054" s="6" t="s">
        <v>5735</v>
      </c>
      <c r="D3054" s="6" t="str">
        <f>CONCATENATE(LEFT(E3054,1),REPT("*",3),RIGHT(E3054,2))</f>
        <v>B***en</v>
      </c>
      <c r="E3054" s="6" t="s">
        <v>209</v>
      </c>
      <c r="F3054" s="6" t="str">
        <f t="shared" si="47"/>
        <v>A***rt</v>
      </c>
      <c r="G3054" s="6" t="s">
        <v>5736</v>
      </c>
      <c r="H3054" s="7">
        <v>39.6</v>
      </c>
      <c r="I3054" s="7">
        <v>0</v>
      </c>
      <c r="J3054" s="7">
        <v>40.56</v>
      </c>
      <c r="K3054" s="7">
        <v>80.16</v>
      </c>
    </row>
    <row r="3055" spans="1:11">
      <c r="A3055" s="5">
        <v>3051</v>
      </c>
      <c r="B3055" s="6" t="str">
        <f>CONCATENATE(LEFT(C3055,2),REPT("*",5),RIGHT(C3055,2))</f>
        <v>48*****50</v>
      </c>
      <c r="C3055" s="6" t="s">
        <v>5737</v>
      </c>
      <c r="D3055" s="6" t="str">
        <f>CONCATENATE(LEFT(E3055,1),REPT("*",3),RIGHT(E3055,2))</f>
        <v>B***en</v>
      </c>
      <c r="E3055" s="6" t="s">
        <v>209</v>
      </c>
      <c r="F3055" s="6" t="str">
        <f t="shared" si="47"/>
        <v>Ö***ay</v>
      </c>
      <c r="G3055" s="6" t="s">
        <v>45</v>
      </c>
      <c r="H3055" s="7">
        <v>39.6</v>
      </c>
      <c r="I3055" s="7">
        <v>0</v>
      </c>
      <c r="J3055" s="7">
        <v>40.56</v>
      </c>
      <c r="K3055" s="7">
        <v>80.16</v>
      </c>
    </row>
    <row r="3056" spans="1:11">
      <c r="A3056" s="5">
        <v>3052</v>
      </c>
      <c r="B3056" s="6" t="str">
        <f>CONCATENATE(LEFT(C3056,2),REPT("*",5),RIGHT(C3056,2))</f>
        <v>50*****44</v>
      </c>
      <c r="C3056" s="6" t="s">
        <v>5738</v>
      </c>
      <c r="D3056" s="6" t="str">
        <f>CONCATENATE(LEFT(E3056,1),REPT("*",3),RIGHT(E3056,2))</f>
        <v>G***ül</v>
      </c>
      <c r="E3056" s="6" t="s">
        <v>430</v>
      </c>
      <c r="F3056" s="6" t="str">
        <f t="shared" si="47"/>
        <v>A***lı</v>
      </c>
      <c r="G3056" s="6" t="s">
        <v>3356</v>
      </c>
      <c r="H3056" s="7">
        <v>39.6</v>
      </c>
      <c r="I3056" s="7">
        <v>0</v>
      </c>
      <c r="J3056" s="7">
        <v>40.56</v>
      </c>
      <c r="K3056" s="7">
        <v>80.16</v>
      </c>
    </row>
    <row r="3057" spans="1:11">
      <c r="A3057" s="5">
        <v>3053</v>
      </c>
      <c r="B3057" s="6" t="str">
        <f>CONCATENATE(LEFT(C3057,2),REPT("*",5),RIGHT(C3057,2))</f>
        <v>56*****12</v>
      </c>
      <c r="C3057" s="6" t="s">
        <v>5739</v>
      </c>
      <c r="D3057" s="6" t="str">
        <f>CONCATENATE(LEFT(E3057,1),REPT("*",3),RIGHT(E3057,2))</f>
        <v>R***an</v>
      </c>
      <c r="E3057" s="6" t="s">
        <v>4245</v>
      </c>
      <c r="F3057" s="6" t="str">
        <f t="shared" si="47"/>
        <v>B***er</v>
      </c>
      <c r="G3057" s="6" t="s">
        <v>5740</v>
      </c>
      <c r="H3057" s="7">
        <v>228.8</v>
      </c>
      <c r="I3057" s="7">
        <v>0</v>
      </c>
      <c r="J3057" s="7">
        <v>91.71</v>
      </c>
      <c r="K3057" s="7">
        <v>320.51</v>
      </c>
    </row>
    <row r="3058" spans="1:11">
      <c r="A3058" s="5">
        <v>3054</v>
      </c>
      <c r="B3058" s="6" t="str">
        <f>CONCATENATE(LEFT(C3058,2),REPT("*",5),RIGHT(C3058,2))</f>
        <v>46*****50</v>
      </c>
      <c r="C3058" s="6" t="s">
        <v>5741</v>
      </c>
      <c r="D3058" s="6" t="str">
        <f>CONCATENATE(LEFT(E3058,1),REPT("*",3),RIGHT(E3058,2))</f>
        <v>İ***im</v>
      </c>
      <c r="E3058" s="6" t="s">
        <v>10</v>
      </c>
      <c r="F3058" s="6" t="str">
        <f t="shared" si="47"/>
        <v>G***et</v>
      </c>
      <c r="G3058" s="6" t="s">
        <v>5742</v>
      </c>
      <c r="H3058" s="7">
        <v>306.89999999999998</v>
      </c>
      <c r="I3058" s="7">
        <v>0</v>
      </c>
      <c r="J3058" s="7">
        <v>159.03</v>
      </c>
      <c r="K3058" s="7">
        <v>465.93</v>
      </c>
    </row>
    <row r="3059" spans="1:11">
      <c r="A3059" s="5">
        <v>3055</v>
      </c>
      <c r="B3059" s="6" t="str">
        <f>CONCATENATE(LEFT(C3059,2),REPT("*",5),RIGHT(C3059,2))</f>
        <v>11*****88</v>
      </c>
      <c r="C3059" s="6" t="s">
        <v>5743</v>
      </c>
      <c r="D3059" s="6" t="str">
        <f>CONCATENATE(LEFT(E3059,1),REPT("*",3),RIGHT(E3059,2))</f>
        <v>A***şe</v>
      </c>
      <c r="E3059" s="6" t="s">
        <v>5299</v>
      </c>
      <c r="F3059" s="6" t="str">
        <f t="shared" si="47"/>
        <v>Y***cı</v>
      </c>
      <c r="G3059" s="6" t="s">
        <v>992</v>
      </c>
      <c r="H3059" s="7">
        <v>306.89999999999998</v>
      </c>
      <c r="I3059" s="7">
        <v>0</v>
      </c>
      <c r="J3059" s="7">
        <v>159.03</v>
      </c>
      <c r="K3059" s="7">
        <v>465.93</v>
      </c>
    </row>
    <row r="3060" spans="1:11">
      <c r="A3060" s="5">
        <v>3056</v>
      </c>
      <c r="B3060" s="6" t="str">
        <f>CONCATENATE(LEFT(C3060,2),REPT("*",5),RIGHT(C3060,2))</f>
        <v>34*****14</v>
      </c>
      <c r="C3060" s="6" t="s">
        <v>5744</v>
      </c>
      <c r="D3060" s="6" t="str">
        <f>CONCATENATE(LEFT(E3060,1),REPT("*",3),RIGHT(E3060,2))</f>
        <v>H***fe</v>
      </c>
      <c r="E3060" s="6" t="s">
        <v>1819</v>
      </c>
      <c r="F3060" s="6" t="str">
        <f t="shared" si="47"/>
        <v>K***ük</v>
      </c>
      <c r="G3060" s="6" t="s">
        <v>296</v>
      </c>
      <c r="H3060" s="7">
        <v>306.89999999999998</v>
      </c>
      <c r="I3060" s="7">
        <v>0</v>
      </c>
      <c r="J3060" s="7">
        <v>159.03</v>
      </c>
      <c r="K3060" s="7">
        <v>465.93</v>
      </c>
    </row>
    <row r="3061" spans="1:11">
      <c r="A3061" s="5">
        <v>3057</v>
      </c>
      <c r="B3061" s="6" t="str">
        <f>CONCATENATE(LEFT(C3061,2),REPT("*",5),RIGHT(C3061,2))</f>
        <v>56*****50</v>
      </c>
      <c r="C3061" s="6" t="s">
        <v>5745</v>
      </c>
      <c r="D3061" s="6" t="str">
        <f>CONCATENATE(LEFT(E3061,1),REPT("*",3),RIGHT(E3061,2))</f>
        <v>Y***uf</v>
      </c>
      <c r="E3061" s="6" t="s">
        <v>189</v>
      </c>
      <c r="F3061" s="6" t="str">
        <f t="shared" si="47"/>
        <v>K***an</v>
      </c>
      <c r="G3061" s="6" t="s">
        <v>3200</v>
      </c>
      <c r="H3061" s="7">
        <v>5270</v>
      </c>
      <c r="I3061" s="7">
        <v>0</v>
      </c>
      <c r="J3061" s="7">
        <v>5128.43</v>
      </c>
      <c r="K3061" s="7">
        <v>10398.43</v>
      </c>
    </row>
    <row r="3062" spans="1:11">
      <c r="A3062" s="5">
        <v>3058</v>
      </c>
      <c r="B3062" s="6" t="str">
        <f>CONCATENATE(LEFT(C3062,2),REPT("*",5),RIGHT(C3062,2))</f>
        <v>34*****54</v>
      </c>
      <c r="C3062" s="6" t="s">
        <v>5746</v>
      </c>
      <c r="D3062" s="6" t="str">
        <f>CONCATENATE(LEFT(E3062,1),REPT("*",3),RIGHT(E3062,2))</f>
        <v>A***şe</v>
      </c>
      <c r="E3062" s="6" t="s">
        <v>197</v>
      </c>
      <c r="F3062" s="6" t="str">
        <f t="shared" si="47"/>
        <v>Y***az</v>
      </c>
      <c r="G3062" s="6" t="s">
        <v>382</v>
      </c>
      <c r="H3062" s="7">
        <v>357.5</v>
      </c>
      <c r="I3062" s="7">
        <v>0</v>
      </c>
      <c r="J3062" s="7">
        <v>337.36</v>
      </c>
      <c r="K3062" s="7">
        <v>694.86</v>
      </c>
    </row>
    <row r="3063" spans="1:11">
      <c r="A3063" s="5">
        <v>3059</v>
      </c>
      <c r="B3063" s="6" t="str">
        <f>CONCATENATE(LEFT(C3063,2),REPT("*",5),RIGHT(C3063,2))</f>
        <v>36*****80</v>
      </c>
      <c r="C3063" s="6" t="s">
        <v>5747</v>
      </c>
      <c r="D3063" s="6" t="str">
        <f>CONCATENATE(LEFT(E3063,1),REPT("*",3),RIGHT(E3063,2))</f>
        <v>Ç***re</v>
      </c>
      <c r="E3063" s="6" t="s">
        <v>5748</v>
      </c>
      <c r="F3063" s="6" t="str">
        <f t="shared" si="47"/>
        <v>A***aş</v>
      </c>
      <c r="G3063" s="6" t="s">
        <v>319</v>
      </c>
      <c r="H3063" s="7">
        <v>198</v>
      </c>
      <c r="I3063" s="7">
        <v>0</v>
      </c>
      <c r="J3063" s="7">
        <v>204.78</v>
      </c>
      <c r="K3063" s="7">
        <v>402.78</v>
      </c>
    </row>
    <row r="3064" spans="1:11">
      <c r="A3064" s="5">
        <v>3060</v>
      </c>
      <c r="B3064" s="6" t="str">
        <f>CONCATENATE(LEFT(C3064,2),REPT("*",5),RIGHT(C3064,2))</f>
        <v>50*****34</v>
      </c>
      <c r="C3064" s="6" t="s">
        <v>5749</v>
      </c>
      <c r="D3064" s="6" t="str">
        <f>CONCATENATE(LEFT(E3064,1),REPT("*",3),RIGHT(E3064,2))</f>
        <v>F***en</v>
      </c>
      <c r="E3064" s="6" t="s">
        <v>5750</v>
      </c>
      <c r="F3064" s="6" t="str">
        <f t="shared" si="47"/>
        <v>A***aş</v>
      </c>
      <c r="G3064" s="6" t="s">
        <v>319</v>
      </c>
      <c r="H3064" s="7">
        <v>198</v>
      </c>
      <c r="I3064" s="7">
        <v>0</v>
      </c>
      <c r="J3064" s="7">
        <v>204.78</v>
      </c>
      <c r="K3064" s="7">
        <v>402.78</v>
      </c>
    </row>
    <row r="3065" spans="1:11">
      <c r="A3065" s="5">
        <v>3061</v>
      </c>
      <c r="B3065" s="6" t="str">
        <f>CONCATENATE(LEFT(C3065,2),REPT("*",5),RIGHT(C3065,2))</f>
        <v>66*****26</v>
      </c>
      <c r="C3065" s="6" t="s">
        <v>5751</v>
      </c>
      <c r="D3065" s="6" t="str">
        <f>CONCATENATE(LEFT(E3065,1),REPT("*",3),RIGHT(E3065,2))</f>
        <v>A***an</v>
      </c>
      <c r="E3065" s="6" t="s">
        <v>4124</v>
      </c>
      <c r="F3065" s="6" t="str">
        <f t="shared" si="47"/>
        <v>İ***ük</v>
      </c>
      <c r="G3065" s="6" t="s">
        <v>5752</v>
      </c>
      <c r="H3065" s="7">
        <v>289.51</v>
      </c>
      <c r="I3065" s="7">
        <v>0</v>
      </c>
      <c r="J3065" s="7">
        <v>295.99</v>
      </c>
      <c r="K3065" s="7">
        <v>585.5</v>
      </c>
    </row>
    <row r="3066" spans="1:11">
      <c r="A3066" s="5">
        <v>3062</v>
      </c>
      <c r="B3066" s="6" t="str">
        <f>CONCATENATE(LEFT(C3066,2),REPT("*",5),RIGHT(C3066,2))</f>
        <v>45*****90</v>
      </c>
      <c r="C3066" s="6" t="s">
        <v>5753</v>
      </c>
      <c r="D3066" s="6" t="str">
        <f>CONCATENATE(LEFT(E3066,1),REPT("*",3),RIGHT(E3066,2))</f>
        <v>N***ün</v>
      </c>
      <c r="E3066" s="6" t="s">
        <v>1506</v>
      </c>
      <c r="F3066" s="6" t="str">
        <f t="shared" si="47"/>
        <v>S***lü</v>
      </c>
      <c r="G3066" s="6" t="s">
        <v>5754</v>
      </c>
      <c r="H3066" s="7">
        <v>81.400000000000006</v>
      </c>
      <c r="I3066" s="7">
        <v>0</v>
      </c>
      <c r="J3066" s="7">
        <v>83.45</v>
      </c>
      <c r="K3066" s="7">
        <v>164.85</v>
      </c>
    </row>
    <row r="3067" spans="1:11">
      <c r="A3067" s="5">
        <v>3063</v>
      </c>
      <c r="B3067" s="6" t="str">
        <f>CONCATENATE(LEFT(C3067,2),REPT("*",5),RIGHT(C3067,2))</f>
        <v>36*****46</v>
      </c>
      <c r="C3067" s="6" t="s">
        <v>5755</v>
      </c>
      <c r="D3067" s="6" t="str">
        <f>CONCATENATE(LEFT(E3067,1),REPT("*",3),RIGHT(E3067,2))</f>
        <v>N***ir</v>
      </c>
      <c r="E3067" s="6" t="s">
        <v>4707</v>
      </c>
      <c r="F3067" s="6" t="str">
        <f t="shared" si="47"/>
        <v>U***lu</v>
      </c>
      <c r="G3067" s="6" t="s">
        <v>647</v>
      </c>
      <c r="H3067" s="7">
        <v>211.2</v>
      </c>
      <c r="I3067" s="7">
        <v>0</v>
      </c>
      <c r="J3067" s="7">
        <v>84.65</v>
      </c>
      <c r="K3067" s="7">
        <v>295.85000000000002</v>
      </c>
    </row>
    <row r="3068" spans="1:11">
      <c r="A3068" s="5">
        <v>3064</v>
      </c>
      <c r="B3068" s="6" t="str">
        <f>CONCATENATE(LEFT(C3068,2),REPT("*",5),RIGHT(C3068,2))</f>
        <v>55*****56</v>
      </c>
      <c r="C3068" s="6" t="s">
        <v>5756</v>
      </c>
      <c r="D3068" s="6" t="str">
        <f>CONCATENATE(LEFT(E3068,1),REPT("*",3),RIGHT(E3068,2))</f>
        <v>Ş***ay</v>
      </c>
      <c r="E3068" s="6" t="s">
        <v>5757</v>
      </c>
      <c r="F3068" s="6" t="str">
        <f t="shared" si="47"/>
        <v>Y***ız</v>
      </c>
      <c r="G3068" s="6" t="s">
        <v>920</v>
      </c>
      <c r="H3068" s="7">
        <v>6.6</v>
      </c>
      <c r="I3068" s="7">
        <v>0</v>
      </c>
      <c r="J3068" s="7">
        <v>4.43</v>
      </c>
      <c r="K3068" s="7">
        <v>11.03</v>
      </c>
    </row>
    <row r="3069" spans="1:11">
      <c r="A3069" s="5">
        <v>3065</v>
      </c>
      <c r="B3069" s="6" t="str">
        <f>CONCATENATE(LEFT(C3069,2),REPT("*",5),RIGHT(C3069,2))</f>
        <v>14*****78</v>
      </c>
      <c r="C3069" s="6" t="s">
        <v>5758</v>
      </c>
      <c r="D3069" s="6" t="str">
        <f>CONCATENATE(LEFT(E3069,1),REPT("*",3),RIGHT(E3069,2))</f>
        <v>E***il</v>
      </c>
      <c r="E3069" s="6" t="s">
        <v>5759</v>
      </c>
      <c r="F3069" s="6" t="str">
        <f t="shared" si="47"/>
        <v>Ö***va</v>
      </c>
      <c r="G3069" s="6" t="s">
        <v>5760</v>
      </c>
      <c r="H3069" s="7">
        <v>6.6</v>
      </c>
      <c r="I3069" s="7">
        <v>0</v>
      </c>
      <c r="J3069" s="7">
        <v>4.43</v>
      </c>
      <c r="K3069" s="7">
        <v>11.03</v>
      </c>
    </row>
    <row r="3070" spans="1:11">
      <c r="A3070" s="5">
        <v>3066</v>
      </c>
      <c r="B3070" s="6" t="str">
        <f>CONCATENATE(LEFT(C3070,2),REPT("*",5),RIGHT(C3070,2))</f>
        <v>22*****54</v>
      </c>
      <c r="C3070" s="6" t="s">
        <v>5761</v>
      </c>
      <c r="D3070" s="6" t="str">
        <f>CONCATENATE(LEFT(E3070,1),REPT("*",3),RIGHT(E3070,2))</f>
        <v>G***ay</v>
      </c>
      <c r="E3070" s="6" t="s">
        <v>2383</v>
      </c>
      <c r="F3070" s="6" t="str">
        <f t="shared" si="47"/>
        <v>D***ci</v>
      </c>
      <c r="G3070" s="6" t="s">
        <v>827</v>
      </c>
      <c r="H3070" s="7">
        <v>6.6</v>
      </c>
      <c r="I3070" s="7">
        <v>0</v>
      </c>
      <c r="J3070" s="7">
        <v>4.43</v>
      </c>
      <c r="K3070" s="7">
        <v>11.03</v>
      </c>
    </row>
    <row r="3071" spans="1:11">
      <c r="A3071" s="5">
        <v>3067</v>
      </c>
      <c r="B3071" s="6" t="str">
        <f>CONCATENATE(LEFT(C3071,2),REPT("*",5),RIGHT(C3071,2))</f>
        <v>14*****50</v>
      </c>
      <c r="C3071" s="6" t="s">
        <v>5762</v>
      </c>
      <c r="D3071" s="6" t="str">
        <f>CONCATENATE(LEFT(E3071,1),REPT("*",3),RIGHT(E3071,2))</f>
        <v>M***er</v>
      </c>
      <c r="E3071" s="6" t="s">
        <v>5763</v>
      </c>
      <c r="F3071" s="6" t="str">
        <f t="shared" si="47"/>
        <v>Ö***va</v>
      </c>
      <c r="G3071" s="6" t="s">
        <v>5760</v>
      </c>
      <c r="H3071" s="7">
        <v>6.6</v>
      </c>
      <c r="I3071" s="7">
        <v>0</v>
      </c>
      <c r="J3071" s="7">
        <v>4.43</v>
      </c>
      <c r="K3071" s="7">
        <v>11.03</v>
      </c>
    </row>
    <row r="3072" spans="1:11">
      <c r="A3072" s="5">
        <v>3068</v>
      </c>
      <c r="B3072" s="6" t="str">
        <f>CONCATENATE(LEFT(C3072,2),REPT("*",5),RIGHT(C3072,2))</f>
        <v>50*****16</v>
      </c>
      <c r="C3072" s="6" t="s">
        <v>5764</v>
      </c>
      <c r="D3072" s="6" t="str">
        <f>CONCATENATE(LEFT(E3072,1),REPT("*",3),RIGHT(E3072,2))</f>
        <v>S***ha</v>
      </c>
      <c r="E3072" s="6" t="s">
        <v>5765</v>
      </c>
      <c r="F3072" s="6" t="str">
        <f t="shared" si="47"/>
        <v>S***er</v>
      </c>
      <c r="G3072" s="6" t="s">
        <v>2128</v>
      </c>
      <c r="H3072" s="7">
        <v>62.7</v>
      </c>
      <c r="I3072" s="7">
        <v>0</v>
      </c>
      <c r="J3072" s="7">
        <v>64</v>
      </c>
      <c r="K3072" s="7">
        <v>126.7</v>
      </c>
    </row>
    <row r="3073" spans="1:11">
      <c r="A3073" s="5">
        <v>3069</v>
      </c>
      <c r="B3073" s="6" t="str">
        <f>CONCATENATE(LEFT(C3073,2),REPT("*",5),RIGHT(C3073,2))</f>
        <v>27*****36</v>
      </c>
      <c r="C3073" s="6" t="s">
        <v>5766</v>
      </c>
      <c r="D3073" s="6" t="str">
        <f>CONCATENATE(LEFT(E3073,1),REPT("*",3),RIGHT(E3073,2))</f>
        <v>S***ma</v>
      </c>
      <c r="E3073" s="6" t="s">
        <v>605</v>
      </c>
      <c r="F3073" s="6" t="str">
        <f t="shared" si="47"/>
        <v>T***er</v>
      </c>
      <c r="G3073" s="6" t="s">
        <v>542</v>
      </c>
      <c r="H3073" s="7">
        <v>62.7</v>
      </c>
      <c r="I3073" s="7">
        <v>0</v>
      </c>
      <c r="J3073" s="7">
        <v>64</v>
      </c>
      <c r="K3073" s="7">
        <v>126.7</v>
      </c>
    </row>
    <row r="3074" spans="1:11">
      <c r="A3074" s="5">
        <v>3070</v>
      </c>
      <c r="B3074" s="6" t="str">
        <f>CONCATENATE(LEFT(C3074,2),REPT("*",5),RIGHT(C3074,2))</f>
        <v>17*****08</v>
      </c>
      <c r="C3074" s="6" t="s">
        <v>5767</v>
      </c>
      <c r="D3074" s="6" t="str">
        <f>CONCATENATE(LEFT(E3074,1),REPT("*",3),RIGHT(E3074,2))</f>
        <v>H***an</v>
      </c>
      <c r="E3074" s="6" t="s">
        <v>35</v>
      </c>
      <c r="F3074" s="6" t="str">
        <f t="shared" si="47"/>
        <v>B***an</v>
      </c>
      <c r="G3074" s="6" t="s">
        <v>20</v>
      </c>
      <c r="H3074" s="7">
        <v>600.6</v>
      </c>
      <c r="I3074" s="7">
        <v>0</v>
      </c>
      <c r="J3074" s="7">
        <v>386.98</v>
      </c>
      <c r="K3074" s="7">
        <v>987.58</v>
      </c>
    </row>
    <row r="3075" spans="1:11">
      <c r="A3075" s="5">
        <v>3071</v>
      </c>
      <c r="B3075" s="6" t="str">
        <f>CONCATENATE(LEFT(C3075,2),REPT("*",5),RIGHT(C3075,2))</f>
        <v>21*****54</v>
      </c>
      <c r="C3075" s="6" t="s">
        <v>5768</v>
      </c>
      <c r="D3075" s="6" t="str">
        <f>CONCATENATE(LEFT(E3075,1),REPT("*",3),RIGHT(E3075,2))</f>
        <v>H***an</v>
      </c>
      <c r="E3075" s="6" t="s">
        <v>985</v>
      </c>
      <c r="F3075" s="6" t="str">
        <f t="shared" si="47"/>
        <v>T***an</v>
      </c>
      <c r="G3075" s="6" t="s">
        <v>3120</v>
      </c>
      <c r="H3075" s="7">
        <v>1063.9000000000001</v>
      </c>
      <c r="I3075" s="7">
        <v>0</v>
      </c>
      <c r="J3075" s="7">
        <v>1060.43</v>
      </c>
      <c r="K3075" s="7">
        <v>2124.33</v>
      </c>
    </row>
    <row r="3076" spans="1:11">
      <c r="A3076" s="5">
        <v>3072</v>
      </c>
      <c r="B3076" s="6" t="str">
        <f>CONCATENATE(LEFT(C3076,2),REPT("*",5),RIGHT(C3076,2))</f>
        <v>32*****90</v>
      </c>
      <c r="C3076" s="6" t="s">
        <v>5769</v>
      </c>
      <c r="D3076" s="6" t="str">
        <f>CONCATENATE(LEFT(E3076,1),REPT("*",3),RIGHT(E3076,2))</f>
        <v>İ***an</v>
      </c>
      <c r="E3076" s="6" t="s">
        <v>2053</v>
      </c>
      <c r="F3076" s="6" t="str">
        <f t="shared" si="47"/>
        <v>K***se</v>
      </c>
      <c r="G3076" s="6" t="s">
        <v>2208</v>
      </c>
      <c r="H3076" s="7">
        <v>2875.8</v>
      </c>
      <c r="I3076" s="7">
        <v>0</v>
      </c>
      <c r="J3076" s="7">
        <v>1455.14</v>
      </c>
      <c r="K3076" s="7">
        <v>4330.9399999999996</v>
      </c>
    </row>
    <row r="3077" spans="1:11">
      <c r="A3077" s="5">
        <v>3073</v>
      </c>
      <c r="B3077" s="6" t="str">
        <f>CONCATENATE(LEFT(C3077,2),REPT("*",5),RIGHT(C3077,2))</f>
        <v>28*****16</v>
      </c>
      <c r="C3077" s="6" t="s">
        <v>5770</v>
      </c>
      <c r="D3077" s="6" t="str">
        <f>CONCATENATE(LEFT(E3077,1),REPT("*",3),RIGHT(E3077,2))</f>
        <v>S***et</v>
      </c>
      <c r="E3077" s="6" t="s">
        <v>5771</v>
      </c>
      <c r="F3077" s="6" t="str">
        <f t="shared" si="47"/>
        <v>Ş***an</v>
      </c>
      <c r="G3077" s="6" t="s">
        <v>5772</v>
      </c>
      <c r="H3077" s="7">
        <v>13.2</v>
      </c>
      <c r="I3077" s="7">
        <v>0</v>
      </c>
      <c r="J3077" s="7">
        <v>5.29</v>
      </c>
      <c r="K3077" s="7">
        <v>18.489999999999998</v>
      </c>
    </row>
    <row r="3078" spans="1:11">
      <c r="A3078" s="5">
        <v>3074</v>
      </c>
      <c r="B3078" s="6" t="str">
        <f>CONCATENATE(LEFT(C3078,2),REPT("*",5),RIGHT(C3078,2))</f>
        <v>55*****90</v>
      </c>
      <c r="C3078" s="6" t="s">
        <v>5773</v>
      </c>
      <c r="D3078" s="6" t="str">
        <f>CONCATENATE(LEFT(E3078,1),REPT("*",3),RIGHT(E3078,2))</f>
        <v>İ***il</v>
      </c>
      <c r="E3078" s="6" t="s">
        <v>217</v>
      </c>
      <c r="F3078" s="6" t="str">
        <f t="shared" ref="F3078:F3141" si="48">CONCATENATE(LEFT(G3078,1),REPT("*",3),RIGHT(G3078,2))</f>
        <v>N***nt</v>
      </c>
      <c r="G3078" s="6" t="s">
        <v>1123</v>
      </c>
      <c r="H3078" s="7">
        <v>1577.4</v>
      </c>
      <c r="I3078" s="7">
        <v>0</v>
      </c>
      <c r="J3078" s="7">
        <v>1308.04</v>
      </c>
      <c r="K3078" s="7">
        <v>2885.44</v>
      </c>
    </row>
    <row r="3079" spans="1:11">
      <c r="A3079" s="5">
        <v>3075</v>
      </c>
      <c r="B3079" s="6" t="str">
        <f>CONCATENATE(LEFT(C3079,2),REPT("*",5),RIGHT(C3079,2))</f>
        <v>29*****58</v>
      </c>
      <c r="C3079" s="6" t="s">
        <v>5774</v>
      </c>
      <c r="D3079" s="6" t="str">
        <f>CONCATENATE(LEFT(E3079,1),REPT("*",3),RIGHT(E3079,2))</f>
        <v>Ş***an</v>
      </c>
      <c r="E3079" s="6" t="s">
        <v>5775</v>
      </c>
      <c r="F3079" s="6" t="str">
        <f t="shared" si="48"/>
        <v>G***eç</v>
      </c>
      <c r="G3079" s="6" t="s">
        <v>3377</v>
      </c>
      <c r="H3079" s="7">
        <v>803.8</v>
      </c>
      <c r="I3079" s="7">
        <v>0</v>
      </c>
      <c r="J3079" s="7">
        <v>777.54</v>
      </c>
      <c r="K3079" s="7">
        <v>1581.34</v>
      </c>
    </row>
    <row r="3080" spans="1:11">
      <c r="A3080" s="5">
        <v>3076</v>
      </c>
      <c r="B3080" s="6" t="str">
        <f>CONCATENATE(LEFT(C3080,2),REPT("*",5),RIGHT(C3080,2))</f>
        <v>19*****82</v>
      </c>
      <c r="C3080" s="6" t="s">
        <v>5776</v>
      </c>
      <c r="D3080" s="6" t="str">
        <f>CONCATENATE(LEFT(E3080,1),REPT("*",3),RIGHT(E3080,2))</f>
        <v>K***im</v>
      </c>
      <c r="E3080" s="6" t="s">
        <v>1554</v>
      </c>
      <c r="F3080" s="6" t="str">
        <f t="shared" si="48"/>
        <v>K***an</v>
      </c>
      <c r="G3080" s="6" t="s">
        <v>5777</v>
      </c>
      <c r="H3080" s="7">
        <v>822.8</v>
      </c>
      <c r="I3080" s="7">
        <v>0</v>
      </c>
      <c r="J3080" s="7">
        <v>777.54</v>
      </c>
      <c r="K3080" s="7">
        <v>1600.34</v>
      </c>
    </row>
    <row r="3081" spans="1:11">
      <c r="A3081" s="5">
        <v>3077</v>
      </c>
      <c r="B3081" s="6" t="str">
        <f>CONCATENATE(LEFT(C3081,2),REPT("*",5),RIGHT(C3081,2))</f>
        <v>51*****86</v>
      </c>
      <c r="C3081" s="6" t="s">
        <v>5778</v>
      </c>
      <c r="D3081" s="6" t="str">
        <f>CONCATENATE(LEFT(E3081,1),REPT("*",3),RIGHT(E3081,2))</f>
        <v>F***ar</v>
      </c>
      <c r="E3081" s="6" t="s">
        <v>5779</v>
      </c>
      <c r="F3081" s="6" t="str">
        <f t="shared" si="48"/>
        <v>G***an</v>
      </c>
      <c r="G3081" s="6" t="s">
        <v>1978</v>
      </c>
      <c r="H3081" s="7">
        <v>1382.8</v>
      </c>
      <c r="I3081" s="7">
        <v>0</v>
      </c>
      <c r="J3081" s="7">
        <v>864.19</v>
      </c>
      <c r="K3081" s="7">
        <v>2246.9899999999998</v>
      </c>
    </row>
    <row r="3082" spans="1:11">
      <c r="A3082" s="5">
        <v>3078</v>
      </c>
      <c r="B3082" s="6" t="str">
        <f>CONCATENATE(LEFT(C3082,2),REPT("*",5),RIGHT(C3082,2))</f>
        <v>51*****92</v>
      </c>
      <c r="C3082" s="6" t="s">
        <v>5780</v>
      </c>
      <c r="D3082" s="6" t="str">
        <f>CONCATENATE(LEFT(E3082,1),REPT("*",3),RIGHT(E3082,2))</f>
        <v>İ***kı</v>
      </c>
      <c r="E3082" s="6" t="s">
        <v>954</v>
      </c>
      <c r="F3082" s="6" t="str">
        <f t="shared" si="48"/>
        <v>A***at</v>
      </c>
      <c r="G3082" s="6" t="s">
        <v>4895</v>
      </c>
      <c r="H3082" s="7">
        <v>1414.9</v>
      </c>
      <c r="I3082" s="7">
        <v>0</v>
      </c>
      <c r="J3082" s="7">
        <v>1268.18</v>
      </c>
      <c r="K3082" s="7">
        <v>2683.08</v>
      </c>
    </row>
    <row r="3083" spans="1:11">
      <c r="A3083" s="5">
        <v>3079</v>
      </c>
      <c r="B3083" s="6" t="str">
        <f>CONCATENATE(LEFT(C3083,2),REPT("*",5),RIGHT(C3083,2))</f>
        <v>37*****90</v>
      </c>
      <c r="C3083" s="6" t="s">
        <v>5781</v>
      </c>
      <c r="D3083" s="6" t="str">
        <f>CONCATENATE(LEFT(E3083,1),REPT("*",3),RIGHT(E3083,2))</f>
        <v>S***an</v>
      </c>
      <c r="E3083" s="6" t="s">
        <v>452</v>
      </c>
      <c r="F3083" s="6" t="str">
        <f t="shared" si="48"/>
        <v>K***ul</v>
      </c>
      <c r="G3083" s="6" t="s">
        <v>5782</v>
      </c>
      <c r="H3083" s="7">
        <v>3770.6</v>
      </c>
      <c r="I3083" s="7">
        <v>0</v>
      </c>
      <c r="J3083" s="7">
        <v>174.46</v>
      </c>
      <c r="K3083" s="7">
        <v>3945.06</v>
      </c>
    </row>
    <row r="3084" spans="1:11">
      <c r="A3084" s="5">
        <v>3080</v>
      </c>
      <c r="B3084" s="6" t="str">
        <f>CONCATENATE(LEFT(C3084,2),REPT("*",5),RIGHT(C3084,2))</f>
        <v>51*****40</v>
      </c>
      <c r="C3084" s="6" t="s">
        <v>5783</v>
      </c>
      <c r="D3084" s="6" t="str">
        <f>CONCATENATE(LEFT(E3084,1),REPT("*",3),RIGHT(E3084,2))</f>
        <v>M***de</v>
      </c>
      <c r="E3084" s="6" t="s">
        <v>5784</v>
      </c>
      <c r="F3084" s="6" t="str">
        <f t="shared" si="48"/>
        <v>D***el</v>
      </c>
      <c r="G3084" s="6" t="s">
        <v>5785</v>
      </c>
      <c r="H3084" s="7">
        <v>2100.2600000000002</v>
      </c>
      <c r="I3084" s="7">
        <v>0</v>
      </c>
      <c r="J3084" s="7">
        <v>1900.92</v>
      </c>
      <c r="K3084" s="7">
        <v>4001.18</v>
      </c>
    </row>
    <row r="3085" spans="1:11">
      <c r="A3085" s="5">
        <v>3081</v>
      </c>
      <c r="B3085" s="6" t="str">
        <f>CONCATENATE(LEFT(C3085,2),REPT("*",5),RIGHT(C3085,2))</f>
        <v>29*****94</v>
      </c>
      <c r="C3085" s="6" t="s">
        <v>5786</v>
      </c>
      <c r="D3085" s="6" t="str">
        <f>CONCATENATE(LEFT(E3085,1),REPT("*",3),RIGHT(E3085,2))</f>
        <v>B***et</v>
      </c>
      <c r="E3085" s="6" t="s">
        <v>5787</v>
      </c>
      <c r="F3085" s="6" t="str">
        <f t="shared" si="48"/>
        <v>S***er</v>
      </c>
      <c r="G3085" s="6" t="s">
        <v>5788</v>
      </c>
      <c r="H3085" s="7">
        <v>59.4</v>
      </c>
      <c r="I3085" s="7">
        <v>0</v>
      </c>
      <c r="J3085" s="7">
        <v>23.8</v>
      </c>
      <c r="K3085" s="7">
        <v>83.2</v>
      </c>
    </row>
    <row r="3086" spans="1:11">
      <c r="A3086" s="5">
        <v>3082</v>
      </c>
      <c r="B3086" s="6" t="str">
        <f>CONCATENATE(LEFT(C3086,2),REPT("*",5),RIGHT(C3086,2))</f>
        <v>29*****92</v>
      </c>
      <c r="C3086" s="6" t="s">
        <v>5789</v>
      </c>
      <c r="D3086" s="6" t="str">
        <f>CONCATENATE(LEFT(E3086,1),REPT("*",3),RIGHT(E3086,2))</f>
        <v>E***ir</v>
      </c>
      <c r="E3086" s="6" t="s">
        <v>5790</v>
      </c>
      <c r="F3086" s="6" t="str">
        <f t="shared" si="48"/>
        <v>A***as</v>
      </c>
      <c r="G3086" s="6" t="s">
        <v>5791</v>
      </c>
      <c r="H3086" s="7">
        <v>493.08</v>
      </c>
      <c r="I3086" s="7">
        <v>0</v>
      </c>
      <c r="J3086" s="7">
        <v>531.91</v>
      </c>
      <c r="K3086" s="7">
        <v>1024.99</v>
      </c>
    </row>
    <row r="3087" spans="1:11">
      <c r="A3087" s="5">
        <v>3083</v>
      </c>
      <c r="B3087" s="6" t="str">
        <f>CONCATENATE(LEFT(C3087,2),REPT("*",5),RIGHT(C3087,2))</f>
        <v>34*****66</v>
      </c>
      <c r="C3087" s="6" t="s">
        <v>5792</v>
      </c>
      <c r="D3087" s="6" t="str">
        <f>CONCATENATE(LEFT(E3087,1),REPT("*",3),RIGHT(E3087,2))</f>
        <v>F***an</v>
      </c>
      <c r="E3087" s="6" t="s">
        <v>5793</v>
      </c>
      <c r="F3087" s="6" t="str">
        <f t="shared" si="48"/>
        <v>A***ar</v>
      </c>
      <c r="G3087" s="6" t="s">
        <v>39</v>
      </c>
      <c r="H3087" s="7">
        <v>960.3</v>
      </c>
      <c r="I3087" s="7">
        <v>0</v>
      </c>
      <c r="J3087" s="7">
        <v>795.99</v>
      </c>
      <c r="K3087" s="7">
        <v>1756.29</v>
      </c>
    </row>
    <row r="3088" spans="1:11">
      <c r="A3088" s="5">
        <v>3084</v>
      </c>
      <c r="B3088" s="6" t="str">
        <f>CONCATENATE(LEFT(C3088,2),REPT("*",5),RIGHT(C3088,2))</f>
        <v>43*****56</v>
      </c>
      <c r="C3088" s="6" t="s">
        <v>5794</v>
      </c>
      <c r="D3088" s="6" t="str">
        <f>CONCATENATE(LEFT(E3088,1),REPT("*",3),RIGHT(E3088,2))</f>
        <v>B***nt</v>
      </c>
      <c r="E3088" s="6" t="s">
        <v>5795</v>
      </c>
      <c r="F3088" s="6" t="str">
        <f t="shared" si="48"/>
        <v>Ç***ik</v>
      </c>
      <c r="G3088" s="6" t="s">
        <v>220</v>
      </c>
      <c r="H3088" s="7">
        <v>531.29999999999995</v>
      </c>
      <c r="I3088" s="7">
        <v>0</v>
      </c>
      <c r="J3088" s="7">
        <v>440.93</v>
      </c>
      <c r="K3088" s="7">
        <v>972.23</v>
      </c>
    </row>
    <row r="3089" spans="1:11">
      <c r="A3089" s="5">
        <v>3085</v>
      </c>
      <c r="B3089" s="6" t="str">
        <f>CONCATENATE(LEFT(C3089,2),REPT("*",5),RIGHT(C3089,2))</f>
        <v>26*****60</v>
      </c>
      <c r="C3089" s="6" t="s">
        <v>5796</v>
      </c>
      <c r="D3089" s="6" t="str">
        <f>CONCATENATE(LEFT(E3089,1),REPT("*",3),RIGHT(E3089,2))</f>
        <v>H***ce</v>
      </c>
      <c r="E3089" s="6" t="s">
        <v>141</v>
      </c>
      <c r="F3089" s="6" t="str">
        <f t="shared" si="48"/>
        <v>A***aş</v>
      </c>
      <c r="G3089" s="6" t="s">
        <v>5797</v>
      </c>
      <c r="H3089" s="7">
        <v>19.8</v>
      </c>
      <c r="I3089" s="7">
        <v>0</v>
      </c>
      <c r="J3089" s="7">
        <v>16.32</v>
      </c>
      <c r="K3089" s="7">
        <v>36.119999999999997</v>
      </c>
    </row>
    <row r="3090" spans="1:11">
      <c r="A3090" s="5">
        <v>3086</v>
      </c>
      <c r="B3090" s="6" t="str">
        <f>CONCATENATE(LEFT(C3090,2),REPT("*",5),RIGHT(C3090,2))</f>
        <v>*****</v>
      </c>
      <c r="C3090" s="6"/>
      <c r="D3090" s="6" t="str">
        <f>CONCATENATE(LEFT(E3090,1),REPT("*",3),RIGHT(E3090,2))</f>
        <v>K***i.</v>
      </c>
      <c r="E3090" s="6" t="s">
        <v>5798</v>
      </c>
      <c r="F3090" s="6" t="str">
        <f t="shared" si="48"/>
        <v>***</v>
      </c>
      <c r="G3090" s="6"/>
      <c r="H3090" s="7">
        <v>5259.14</v>
      </c>
      <c r="I3090" s="7">
        <v>0</v>
      </c>
      <c r="J3090" s="7">
        <v>5207.7299999999996</v>
      </c>
      <c r="K3090" s="7">
        <v>10466.870000000001</v>
      </c>
    </row>
    <row r="3091" spans="1:11">
      <c r="A3091" s="5">
        <v>3087</v>
      </c>
      <c r="B3091" s="6" t="str">
        <f>CONCATENATE(LEFT(C3091,2),REPT("*",5),RIGHT(C3091,2))</f>
        <v>33*****48</v>
      </c>
      <c r="C3091" s="6" t="s">
        <v>5799</v>
      </c>
      <c r="D3091" s="6" t="str">
        <f>CONCATENATE(LEFT(E3091,1),REPT("*",3),RIGHT(E3091,2))</f>
        <v>N***mi</v>
      </c>
      <c r="E3091" s="6" t="s">
        <v>5800</v>
      </c>
      <c r="F3091" s="6" t="str">
        <f t="shared" si="48"/>
        <v>K***lu</v>
      </c>
      <c r="G3091" s="6" t="s">
        <v>4636</v>
      </c>
      <c r="H3091" s="7">
        <v>8659.25</v>
      </c>
      <c r="I3091" s="7">
        <v>0</v>
      </c>
      <c r="J3091" s="7">
        <v>7471.29</v>
      </c>
      <c r="K3091" s="7">
        <v>16130.54</v>
      </c>
    </row>
    <row r="3092" spans="1:11">
      <c r="A3092" s="5">
        <v>3088</v>
      </c>
      <c r="B3092" s="6" t="str">
        <f>CONCATENATE(LEFT(C3092,2),REPT("*",5),RIGHT(C3092,2))</f>
        <v>*****</v>
      </c>
      <c r="C3092" s="6"/>
      <c r="D3092" s="6" t="str">
        <f>CONCATENATE(LEFT(E3092,1),REPT("*",3),RIGHT(E3092,2))</f>
        <v>A***i.</v>
      </c>
      <c r="E3092" s="6" t="s">
        <v>5801</v>
      </c>
      <c r="F3092" s="6" t="str">
        <f t="shared" si="48"/>
        <v>***</v>
      </c>
      <c r="G3092" s="6"/>
      <c r="H3092" s="7">
        <v>1469.15</v>
      </c>
      <c r="I3092" s="7">
        <v>0</v>
      </c>
      <c r="J3092" s="7">
        <v>391.39</v>
      </c>
      <c r="K3092" s="7">
        <v>1860.54</v>
      </c>
    </row>
    <row r="3093" spans="1:11">
      <c r="A3093" s="5">
        <v>3089</v>
      </c>
      <c r="B3093" s="6" t="str">
        <f>CONCATENATE(LEFT(C3093,2),REPT("*",5),RIGHT(C3093,2))</f>
        <v>10*****38</v>
      </c>
      <c r="C3093" s="6" t="s">
        <v>5802</v>
      </c>
      <c r="D3093" s="6" t="str">
        <f>CONCATENATE(LEFT(E3093,1),REPT("*",3),RIGHT(E3093,2))</f>
        <v>T***an</v>
      </c>
      <c r="E3093" s="6" t="s">
        <v>486</v>
      </c>
      <c r="F3093" s="6" t="str">
        <f t="shared" si="48"/>
        <v>A***lu</v>
      </c>
      <c r="G3093" s="6" t="s">
        <v>5178</v>
      </c>
      <c r="H3093" s="7">
        <v>12353.34</v>
      </c>
      <c r="I3093" s="7">
        <v>0</v>
      </c>
      <c r="J3093" s="7">
        <v>16130.75</v>
      </c>
      <c r="K3093" s="7">
        <v>28484.09</v>
      </c>
    </row>
    <row r="3094" spans="1:11">
      <c r="A3094" s="5">
        <v>3090</v>
      </c>
      <c r="B3094" s="6" t="str">
        <f>CONCATENATE(LEFT(C3094,2),REPT("*",5),RIGHT(C3094,2))</f>
        <v>72*****36</v>
      </c>
      <c r="C3094" s="6" t="s">
        <v>5803</v>
      </c>
      <c r="D3094" s="6" t="str">
        <f>CONCATENATE(LEFT(E3094,1),REPT("*",3),RIGHT(E3094,2))</f>
        <v>S***ye</v>
      </c>
      <c r="E3094" s="6" t="s">
        <v>50</v>
      </c>
      <c r="F3094" s="6" t="str">
        <f t="shared" si="48"/>
        <v>C***an</v>
      </c>
      <c r="G3094" s="6" t="s">
        <v>2690</v>
      </c>
      <c r="H3094" s="7">
        <v>416</v>
      </c>
      <c r="I3094" s="7">
        <v>0</v>
      </c>
      <c r="J3094" s="7">
        <v>1053.48</v>
      </c>
      <c r="K3094" s="7">
        <v>1469.48</v>
      </c>
    </row>
    <row r="3095" spans="1:11">
      <c r="A3095" s="5">
        <v>3091</v>
      </c>
      <c r="B3095" s="6" t="str">
        <f>CONCATENATE(LEFT(C3095,2),REPT("*",5),RIGHT(C3095,2))</f>
        <v>49*****10</v>
      </c>
      <c r="C3095" s="6" t="s">
        <v>5804</v>
      </c>
      <c r="D3095" s="6" t="str">
        <f>CONCATENATE(LEFT(E3095,1),REPT("*",3),RIGHT(E3095,2))</f>
        <v>S***ık</v>
      </c>
      <c r="E3095" s="6" t="s">
        <v>553</v>
      </c>
      <c r="F3095" s="6" t="str">
        <f t="shared" si="48"/>
        <v>A***ir</v>
      </c>
      <c r="G3095" s="6" t="s">
        <v>3500</v>
      </c>
      <c r="H3095" s="7">
        <v>619.29999999999995</v>
      </c>
      <c r="I3095" s="7">
        <v>0</v>
      </c>
      <c r="J3095" s="7">
        <v>584.30999999999995</v>
      </c>
      <c r="K3095" s="7">
        <v>1203.6099999999999</v>
      </c>
    </row>
    <row r="3096" spans="1:11">
      <c r="A3096" s="5">
        <v>3092</v>
      </c>
      <c r="B3096" s="6" t="str">
        <f>CONCATENATE(LEFT(C3096,2),REPT("*",5),RIGHT(C3096,2))</f>
        <v>49*****14</v>
      </c>
      <c r="C3096" s="6" t="s">
        <v>5805</v>
      </c>
      <c r="D3096" s="6" t="str">
        <f>CONCATENATE(LEFT(E3096,1),REPT("*",3),RIGHT(E3096,2))</f>
        <v>M***fa</v>
      </c>
      <c r="E3096" s="6" t="s">
        <v>186</v>
      </c>
      <c r="F3096" s="6" t="str">
        <f t="shared" si="48"/>
        <v>A***aş</v>
      </c>
      <c r="G3096" s="6" t="s">
        <v>319</v>
      </c>
      <c r="H3096" s="7">
        <v>4.4000000000000004</v>
      </c>
      <c r="I3096" s="7">
        <v>0</v>
      </c>
      <c r="J3096" s="7">
        <v>1.76</v>
      </c>
      <c r="K3096" s="7">
        <v>6.16</v>
      </c>
    </row>
    <row r="3097" spans="1:11">
      <c r="A3097" s="5">
        <v>3093</v>
      </c>
      <c r="B3097" s="6" t="str">
        <f>CONCATENATE(LEFT(C3097,2),REPT("*",5),RIGHT(C3097,2))</f>
        <v>53*****96</v>
      </c>
      <c r="C3097" s="6" t="s">
        <v>5806</v>
      </c>
      <c r="D3097" s="6" t="str">
        <f>CONCATENATE(LEFT(E3097,1),REPT("*",3),RIGHT(E3097,2))</f>
        <v>M***li</v>
      </c>
      <c r="E3097" s="6" t="s">
        <v>1112</v>
      </c>
      <c r="F3097" s="6" t="str">
        <f t="shared" si="48"/>
        <v>A***ık</v>
      </c>
      <c r="G3097" s="6" t="s">
        <v>5807</v>
      </c>
      <c r="H3097" s="7">
        <v>11540.47</v>
      </c>
      <c r="I3097" s="7">
        <v>988.92</v>
      </c>
      <c r="J3097" s="7">
        <v>25544.82</v>
      </c>
      <c r="K3097" s="7">
        <v>38074.21</v>
      </c>
    </row>
    <row r="3098" spans="1:11">
      <c r="A3098" s="5">
        <v>3094</v>
      </c>
      <c r="B3098" s="6" t="str">
        <f>CONCATENATE(LEFT(C3098,2),REPT("*",5),RIGHT(C3098,2))</f>
        <v>21*****48</v>
      </c>
      <c r="C3098" s="6" t="s">
        <v>5808</v>
      </c>
      <c r="D3098" s="6" t="str">
        <f>CONCATENATE(LEFT(E3098,1),REPT("*",3),RIGHT(E3098,2))</f>
        <v>Ö***en</v>
      </c>
      <c r="E3098" s="6" t="s">
        <v>1400</v>
      </c>
      <c r="F3098" s="6" t="str">
        <f t="shared" si="48"/>
        <v>A***ın</v>
      </c>
      <c r="G3098" s="6" t="s">
        <v>2398</v>
      </c>
      <c r="H3098" s="7">
        <v>573.1</v>
      </c>
      <c r="I3098" s="7">
        <v>0</v>
      </c>
      <c r="J3098" s="7">
        <v>595.09</v>
      </c>
      <c r="K3098" s="7">
        <v>1168.19</v>
      </c>
    </row>
    <row r="3099" spans="1:11">
      <c r="A3099" s="5">
        <v>3095</v>
      </c>
      <c r="B3099" s="6" t="str">
        <f>CONCATENATE(LEFT(C3099,2),REPT("*",5),RIGHT(C3099,2))</f>
        <v>15*****32</v>
      </c>
      <c r="C3099" s="6" t="s">
        <v>5809</v>
      </c>
      <c r="D3099" s="6" t="str">
        <f>CONCATENATE(LEFT(E3099,1),REPT("*",3),RIGHT(E3099,2))</f>
        <v>Ş***an</v>
      </c>
      <c r="E3099" s="6" t="s">
        <v>5810</v>
      </c>
      <c r="F3099" s="6" t="str">
        <f t="shared" si="48"/>
        <v>Y***ar</v>
      </c>
      <c r="G3099" s="6" t="s">
        <v>65</v>
      </c>
      <c r="H3099" s="7">
        <v>290.7</v>
      </c>
      <c r="I3099" s="7">
        <v>0</v>
      </c>
      <c r="J3099" s="7">
        <v>171.35</v>
      </c>
      <c r="K3099" s="7">
        <v>462.05</v>
      </c>
    </row>
    <row r="3100" spans="1:11">
      <c r="A3100" s="5">
        <v>3096</v>
      </c>
      <c r="B3100" s="6" t="str">
        <f>CONCATENATE(LEFT(C3100,2),REPT("*",5),RIGHT(C3100,2))</f>
        <v>36*****78</v>
      </c>
      <c r="C3100" s="6" t="s">
        <v>5811</v>
      </c>
      <c r="D3100" s="6" t="str">
        <f>CONCATENATE(LEFT(E3100,1),REPT("*",3),RIGHT(E3100,2))</f>
        <v>M***ir</v>
      </c>
      <c r="E3100" s="6" t="s">
        <v>5812</v>
      </c>
      <c r="F3100" s="6" t="str">
        <f t="shared" si="48"/>
        <v>A***ca</v>
      </c>
      <c r="G3100" s="6" t="s">
        <v>5813</v>
      </c>
      <c r="H3100" s="7">
        <v>2433.4</v>
      </c>
      <c r="I3100" s="7">
        <v>0</v>
      </c>
      <c r="J3100" s="7">
        <v>2515.54</v>
      </c>
      <c r="K3100" s="7">
        <v>4948.9399999999996</v>
      </c>
    </row>
    <row r="3101" spans="1:11">
      <c r="A3101" s="5">
        <v>3097</v>
      </c>
      <c r="B3101" s="6" t="str">
        <f>CONCATENATE(LEFT(C3101,2),REPT("*",5),RIGHT(C3101,2))</f>
        <v>25*****16</v>
      </c>
      <c r="C3101" s="6" t="s">
        <v>5814</v>
      </c>
      <c r="D3101" s="6" t="str">
        <f>CONCATENATE(LEFT(E3101,1),REPT("*",3),RIGHT(E3101,2))</f>
        <v>H***ye</v>
      </c>
      <c r="E3101" s="6" t="s">
        <v>1754</v>
      </c>
      <c r="F3101" s="6" t="str">
        <f t="shared" si="48"/>
        <v>Y***ul</v>
      </c>
      <c r="G3101" s="6" t="s">
        <v>5815</v>
      </c>
      <c r="H3101" s="7">
        <v>860.2</v>
      </c>
      <c r="I3101" s="7">
        <v>0</v>
      </c>
      <c r="J3101" s="7">
        <v>890.77</v>
      </c>
      <c r="K3101" s="7">
        <v>1750.97</v>
      </c>
    </row>
    <row r="3102" spans="1:11">
      <c r="A3102" s="5">
        <v>3098</v>
      </c>
      <c r="B3102" s="6" t="str">
        <f>CONCATENATE(LEFT(C3102,2),REPT("*",5),RIGHT(C3102,2))</f>
        <v>69*****66</v>
      </c>
      <c r="C3102" s="6" t="s">
        <v>5816</v>
      </c>
      <c r="D3102" s="6" t="str">
        <f>CONCATENATE(LEFT(E3102,1),REPT("*",3),RIGHT(E3102,2))</f>
        <v>Ş***rü</v>
      </c>
      <c r="E3102" s="6" t="s">
        <v>212</v>
      </c>
      <c r="F3102" s="6" t="str">
        <f t="shared" si="48"/>
        <v>K***ci</v>
      </c>
      <c r="G3102" s="6" t="s">
        <v>5817</v>
      </c>
      <c r="H3102" s="7">
        <v>155</v>
      </c>
      <c r="I3102" s="7">
        <v>0</v>
      </c>
      <c r="J3102" s="7">
        <v>0</v>
      </c>
      <c r="K3102" s="7">
        <v>155</v>
      </c>
    </row>
    <row r="3103" spans="1:11">
      <c r="A3103" s="5">
        <v>3099</v>
      </c>
      <c r="B3103" s="6" t="str">
        <f>CONCATENATE(LEFT(C3103,2),REPT("*",5),RIGHT(C3103,2))</f>
        <v>69*****40</v>
      </c>
      <c r="C3103" s="6" t="s">
        <v>5818</v>
      </c>
      <c r="D3103" s="6" t="str">
        <f>CONCATENATE(LEFT(E3103,1),REPT("*",3),RIGHT(E3103,2))</f>
        <v>M***fa</v>
      </c>
      <c r="E3103" s="6" t="s">
        <v>186</v>
      </c>
      <c r="F3103" s="6" t="str">
        <f t="shared" si="48"/>
        <v>K***ci</v>
      </c>
      <c r="G3103" s="6" t="s">
        <v>5817</v>
      </c>
      <c r="H3103" s="7">
        <v>155</v>
      </c>
      <c r="I3103" s="7">
        <v>0</v>
      </c>
      <c r="J3103" s="7">
        <v>0</v>
      </c>
      <c r="K3103" s="7">
        <v>155</v>
      </c>
    </row>
    <row r="3104" spans="1:11">
      <c r="A3104" s="5">
        <v>3100</v>
      </c>
      <c r="B3104" s="6" t="str">
        <f>CONCATENATE(LEFT(C3104,2),REPT("*",5),RIGHT(C3104,2))</f>
        <v>25*****52</v>
      </c>
      <c r="C3104" s="6" t="s">
        <v>5819</v>
      </c>
      <c r="D3104" s="6" t="str">
        <f>CONCATENATE(LEFT(E3104,1),REPT("*",3),RIGHT(E3104,2))</f>
        <v>Ö***em</v>
      </c>
      <c r="E3104" s="6" t="s">
        <v>4842</v>
      </c>
      <c r="F3104" s="6" t="str">
        <f t="shared" si="48"/>
        <v>A***an</v>
      </c>
      <c r="G3104" s="6" t="s">
        <v>420</v>
      </c>
      <c r="H3104" s="7">
        <v>17.88</v>
      </c>
      <c r="I3104" s="7">
        <v>0</v>
      </c>
      <c r="J3104" s="7">
        <v>18.02</v>
      </c>
      <c r="K3104" s="7">
        <v>35.9</v>
      </c>
    </row>
    <row r="3105" spans="1:11">
      <c r="A3105" s="5">
        <v>3101</v>
      </c>
      <c r="B3105" s="6" t="str">
        <f>CONCATENATE(LEFT(C3105,2),REPT("*",5),RIGHT(C3105,2))</f>
        <v>69*****82</v>
      </c>
      <c r="C3105" s="6" t="s">
        <v>5820</v>
      </c>
      <c r="D3105" s="6" t="str">
        <f>CONCATENATE(LEFT(E3105,1),REPT("*",3),RIGHT(E3105,2))</f>
        <v>M***fa</v>
      </c>
      <c r="E3105" s="6" t="s">
        <v>186</v>
      </c>
      <c r="F3105" s="6" t="str">
        <f t="shared" si="48"/>
        <v>O***ay</v>
      </c>
      <c r="G3105" s="6" t="s">
        <v>5821</v>
      </c>
      <c r="H3105" s="7">
        <v>385</v>
      </c>
      <c r="I3105" s="7">
        <v>0</v>
      </c>
      <c r="J3105" s="7">
        <v>248.26</v>
      </c>
      <c r="K3105" s="7">
        <v>633.26</v>
      </c>
    </row>
    <row r="3106" spans="1:11">
      <c r="A3106" s="5">
        <v>3102</v>
      </c>
      <c r="B3106" s="6" t="str">
        <f>CONCATENATE(LEFT(C3106,2),REPT("*",5),RIGHT(C3106,2))</f>
        <v>47*****22</v>
      </c>
      <c r="C3106" s="6" t="s">
        <v>5822</v>
      </c>
      <c r="D3106" s="6" t="str">
        <f>CONCATENATE(LEFT(E3106,1),REPT("*",3),RIGHT(E3106,2))</f>
        <v>H***an</v>
      </c>
      <c r="E3106" s="6" t="s">
        <v>35</v>
      </c>
      <c r="F3106" s="6" t="str">
        <f t="shared" si="48"/>
        <v>A***ül</v>
      </c>
      <c r="G3106" s="6" t="s">
        <v>2706</v>
      </c>
      <c r="H3106" s="7">
        <v>119.7</v>
      </c>
      <c r="I3106" s="7">
        <v>0</v>
      </c>
      <c r="J3106" s="7">
        <v>65.349999999999994</v>
      </c>
      <c r="K3106" s="7">
        <v>185.05</v>
      </c>
    </row>
    <row r="3107" spans="1:11">
      <c r="A3107" s="5">
        <v>3103</v>
      </c>
      <c r="B3107" s="6" t="str">
        <f>CONCATENATE(LEFT(C3107,2),REPT("*",5),RIGHT(C3107,2))</f>
        <v>10*****24</v>
      </c>
      <c r="C3107" s="6" t="s">
        <v>5823</v>
      </c>
      <c r="D3107" s="6" t="str">
        <f>CONCATENATE(LEFT(E3107,1),REPT("*",3),RIGHT(E3107,2))</f>
        <v>K***ye</v>
      </c>
      <c r="E3107" s="6" t="s">
        <v>3287</v>
      </c>
      <c r="F3107" s="6" t="str">
        <f t="shared" si="48"/>
        <v>P***en</v>
      </c>
      <c r="G3107" s="6" t="s">
        <v>5824</v>
      </c>
      <c r="H3107" s="7">
        <v>140.80000000000001</v>
      </c>
      <c r="I3107" s="7">
        <v>0</v>
      </c>
      <c r="J3107" s="7">
        <v>56.43</v>
      </c>
      <c r="K3107" s="7">
        <v>197.23</v>
      </c>
    </row>
    <row r="3108" spans="1:11">
      <c r="A3108" s="5">
        <v>3104</v>
      </c>
      <c r="B3108" s="6" t="str">
        <f>CONCATENATE(LEFT(C3108,2),REPT("*",5),RIGHT(C3108,2))</f>
        <v>12*****00</v>
      </c>
      <c r="C3108" s="6" t="s">
        <v>5825</v>
      </c>
      <c r="D3108" s="6" t="str">
        <f>CONCATENATE(LEFT(E3108,1),REPT("*",3),RIGHT(E3108,2))</f>
        <v>G***en</v>
      </c>
      <c r="E3108" s="6" t="s">
        <v>4759</v>
      </c>
      <c r="F3108" s="6" t="str">
        <f t="shared" si="48"/>
        <v>K***se</v>
      </c>
      <c r="G3108" s="6" t="s">
        <v>4689</v>
      </c>
      <c r="H3108" s="7">
        <v>26</v>
      </c>
      <c r="I3108" s="7">
        <v>0</v>
      </c>
      <c r="J3108" s="7">
        <v>0</v>
      </c>
      <c r="K3108" s="7">
        <v>26</v>
      </c>
    </row>
    <row r="3109" spans="1:11">
      <c r="A3109" s="5">
        <v>3105</v>
      </c>
      <c r="B3109" s="6" t="str">
        <f>CONCATENATE(LEFT(C3109,2),REPT("*",5),RIGHT(C3109,2))</f>
        <v>60*****68</v>
      </c>
      <c r="C3109" s="6" t="s">
        <v>5826</v>
      </c>
      <c r="D3109" s="6" t="str">
        <f>CONCATENATE(LEFT(E3109,1),REPT("*",3),RIGHT(E3109,2))</f>
        <v>F***az</v>
      </c>
      <c r="E3109" s="6" t="s">
        <v>2608</v>
      </c>
      <c r="F3109" s="6" t="str">
        <f t="shared" si="48"/>
        <v>S***cı</v>
      </c>
      <c r="G3109" s="6" t="s">
        <v>5827</v>
      </c>
      <c r="H3109" s="7">
        <v>231</v>
      </c>
      <c r="I3109" s="7">
        <v>0</v>
      </c>
      <c r="J3109" s="7">
        <v>237.43</v>
      </c>
      <c r="K3109" s="7">
        <v>468.43</v>
      </c>
    </row>
    <row r="3110" spans="1:11">
      <c r="A3110" s="5">
        <v>3106</v>
      </c>
      <c r="B3110" s="6" t="str">
        <f>CONCATENATE(LEFT(C3110,2),REPT("*",5),RIGHT(C3110,2))</f>
        <v>*****</v>
      </c>
      <c r="C3110" s="6"/>
      <c r="D3110" s="6" t="str">
        <f>CONCATENATE(LEFT(E3110,1),REPT("*",3),RIGHT(E3110,2))</f>
        <v>F***iz</v>
      </c>
      <c r="E3110" s="6" t="s">
        <v>1055</v>
      </c>
      <c r="F3110" s="6" t="str">
        <f t="shared" si="48"/>
        <v>S***rt</v>
      </c>
      <c r="G3110" s="6" t="s">
        <v>395</v>
      </c>
      <c r="H3110" s="7">
        <v>5.5</v>
      </c>
      <c r="I3110" s="7">
        <v>0</v>
      </c>
      <c r="J3110" s="7">
        <v>4.46</v>
      </c>
      <c r="K3110" s="7">
        <v>9.9600000000000009</v>
      </c>
    </row>
    <row r="3111" spans="1:11">
      <c r="A3111" s="5">
        <v>3107</v>
      </c>
      <c r="B3111" s="6" t="str">
        <f>CONCATENATE(LEFT(C3111,2),REPT("*",5),RIGHT(C3111,2))</f>
        <v>20*****50</v>
      </c>
      <c r="C3111" s="6" t="s">
        <v>5828</v>
      </c>
      <c r="D3111" s="6" t="str">
        <f>CONCATENATE(LEFT(E3111,1),REPT("*",3),RIGHT(E3111,2))</f>
        <v>S***aş</v>
      </c>
      <c r="E3111" s="6" t="s">
        <v>2190</v>
      </c>
      <c r="F3111" s="6" t="str">
        <f t="shared" si="48"/>
        <v>D***ir</v>
      </c>
      <c r="G3111" s="6" t="s">
        <v>301</v>
      </c>
      <c r="H3111" s="7">
        <v>479.6</v>
      </c>
      <c r="I3111" s="7">
        <v>0</v>
      </c>
      <c r="J3111" s="7">
        <v>496.62</v>
      </c>
      <c r="K3111" s="7">
        <v>976.22</v>
      </c>
    </row>
    <row r="3112" spans="1:11">
      <c r="A3112" s="5">
        <v>3108</v>
      </c>
      <c r="B3112" s="6" t="str">
        <f>CONCATENATE(LEFT(C3112,2),REPT("*",5),RIGHT(C3112,2))</f>
        <v>44*****90</v>
      </c>
      <c r="C3112" s="6" t="s">
        <v>5829</v>
      </c>
      <c r="D3112" s="6" t="str">
        <f>CONCATENATE(LEFT(E3112,1),REPT("*",3),RIGHT(E3112,2))</f>
        <v>A***an</v>
      </c>
      <c r="E3112" s="6" t="s">
        <v>5504</v>
      </c>
      <c r="F3112" s="6" t="str">
        <f t="shared" si="48"/>
        <v>Ç***uş</v>
      </c>
      <c r="G3112" s="6" t="s">
        <v>5830</v>
      </c>
      <c r="H3112" s="7">
        <v>2000</v>
      </c>
      <c r="I3112" s="7">
        <v>0</v>
      </c>
      <c r="J3112" s="7">
        <v>801.57</v>
      </c>
      <c r="K3112" s="7">
        <v>2801.57</v>
      </c>
    </row>
    <row r="3113" spans="1:11">
      <c r="A3113" s="5">
        <v>3109</v>
      </c>
      <c r="B3113" s="6" t="str">
        <f>CONCATENATE(LEFT(C3113,2),REPT("*",5),RIGHT(C3113,2))</f>
        <v>15*****18</v>
      </c>
      <c r="C3113" s="6" t="s">
        <v>5831</v>
      </c>
      <c r="D3113" s="6" t="str">
        <f>CONCATENATE(LEFT(E3113,1),REPT("*",3),RIGHT(E3113,2))</f>
        <v>M***et</v>
      </c>
      <c r="E3113" s="6" t="s">
        <v>120</v>
      </c>
      <c r="F3113" s="6" t="str">
        <f t="shared" si="48"/>
        <v>Ş***lu</v>
      </c>
      <c r="G3113" s="6" t="s">
        <v>5832</v>
      </c>
      <c r="H3113" s="7">
        <v>5285.26</v>
      </c>
      <c r="I3113" s="7">
        <v>0</v>
      </c>
      <c r="J3113" s="7">
        <v>4252.17</v>
      </c>
      <c r="K3113" s="7">
        <v>9537.43</v>
      </c>
    </row>
    <row r="3114" spans="1:11">
      <c r="A3114" s="5">
        <v>3110</v>
      </c>
      <c r="B3114" s="6" t="str">
        <f>CONCATENATE(LEFT(C3114,2),REPT("*",5),RIGHT(C3114,2))</f>
        <v>61*****98</v>
      </c>
      <c r="C3114" s="6" t="s">
        <v>5833</v>
      </c>
      <c r="D3114" s="6" t="str">
        <f>CONCATENATE(LEFT(E3114,1),REPT("*",3),RIGHT(E3114,2))</f>
        <v>A***an</v>
      </c>
      <c r="E3114" s="6" t="s">
        <v>88</v>
      </c>
      <c r="F3114" s="6" t="str">
        <f t="shared" si="48"/>
        <v>K***el</v>
      </c>
      <c r="G3114" s="6" t="s">
        <v>1199</v>
      </c>
      <c r="H3114" s="7">
        <v>8.3699999999999992</v>
      </c>
      <c r="I3114" s="7">
        <v>0</v>
      </c>
      <c r="J3114" s="7">
        <v>7.91</v>
      </c>
      <c r="K3114" s="7">
        <v>16.28</v>
      </c>
    </row>
    <row r="3115" spans="1:11">
      <c r="A3115" s="5">
        <v>3111</v>
      </c>
      <c r="B3115" s="6" t="str">
        <f>CONCATENATE(LEFT(C3115,2),REPT("*",5),RIGHT(C3115,2))</f>
        <v>36*****24</v>
      </c>
      <c r="C3115" s="6" t="s">
        <v>5834</v>
      </c>
      <c r="D3115" s="6" t="str">
        <f>CONCATENATE(LEFT(E3115,1),REPT("*",3),RIGHT(E3115,2))</f>
        <v>Ç***in</v>
      </c>
      <c r="E3115" s="6" t="s">
        <v>1254</v>
      </c>
      <c r="F3115" s="6" t="str">
        <f t="shared" si="48"/>
        <v>A***ok</v>
      </c>
      <c r="G3115" s="6" t="s">
        <v>2371</v>
      </c>
      <c r="H3115" s="7">
        <v>251.9</v>
      </c>
      <c r="I3115" s="7">
        <v>0</v>
      </c>
      <c r="J3115" s="7">
        <v>100.96</v>
      </c>
      <c r="K3115" s="7">
        <v>352.86</v>
      </c>
    </row>
    <row r="3116" spans="1:11">
      <c r="A3116" s="5">
        <v>3112</v>
      </c>
      <c r="B3116" s="6" t="str">
        <f>CONCATENATE(LEFT(C3116,2),REPT("*",5),RIGHT(C3116,2))</f>
        <v>30*****38</v>
      </c>
      <c r="C3116" s="6" t="s">
        <v>5835</v>
      </c>
      <c r="D3116" s="6" t="str">
        <f>CONCATENATE(LEFT(E3116,1),REPT("*",3),RIGHT(E3116,2))</f>
        <v>İ***an</v>
      </c>
      <c r="E3116" s="6" t="s">
        <v>176</v>
      </c>
      <c r="F3116" s="6" t="str">
        <f t="shared" si="48"/>
        <v>K***aş</v>
      </c>
      <c r="G3116" s="6" t="s">
        <v>1693</v>
      </c>
      <c r="H3116" s="7">
        <v>537.9</v>
      </c>
      <c r="I3116" s="7">
        <v>0</v>
      </c>
      <c r="J3116" s="7">
        <v>506.31</v>
      </c>
      <c r="K3116" s="7">
        <v>1044.21</v>
      </c>
    </row>
    <row r="3117" spans="1:11">
      <c r="A3117" s="5">
        <v>3113</v>
      </c>
      <c r="B3117" s="6" t="str">
        <f>CONCATENATE(LEFT(C3117,2),REPT("*",5),RIGHT(C3117,2))</f>
        <v>18*****38</v>
      </c>
      <c r="C3117" s="6" t="s">
        <v>5836</v>
      </c>
      <c r="D3117" s="6" t="str">
        <f>CONCATENATE(LEFT(E3117,1),REPT("*",3),RIGHT(E3117,2))</f>
        <v>İ***il</v>
      </c>
      <c r="E3117" s="6" t="s">
        <v>217</v>
      </c>
      <c r="F3117" s="6" t="str">
        <f t="shared" si="48"/>
        <v>A***du</v>
      </c>
      <c r="G3117" s="6" t="s">
        <v>3762</v>
      </c>
      <c r="H3117" s="7">
        <v>26</v>
      </c>
      <c r="I3117" s="7">
        <v>0</v>
      </c>
      <c r="J3117" s="7">
        <v>0</v>
      </c>
      <c r="K3117" s="7">
        <v>26</v>
      </c>
    </row>
    <row r="3118" spans="1:11">
      <c r="A3118" s="5">
        <v>3114</v>
      </c>
      <c r="B3118" s="6" t="str">
        <f>CONCATENATE(LEFT(C3118,2),REPT("*",5),RIGHT(C3118,2))</f>
        <v>16*****56</v>
      </c>
      <c r="C3118" s="6" t="s">
        <v>5837</v>
      </c>
      <c r="D3118" s="6" t="str">
        <f>CONCATENATE(LEFT(E3118,1),REPT("*",3),RIGHT(E3118,2))</f>
        <v>Y***az</v>
      </c>
      <c r="E3118" s="6" t="s">
        <v>382</v>
      </c>
      <c r="F3118" s="6" t="str">
        <f t="shared" si="48"/>
        <v>B***aş</v>
      </c>
      <c r="G3118" s="6" t="s">
        <v>1510</v>
      </c>
      <c r="H3118" s="7">
        <v>814</v>
      </c>
      <c r="I3118" s="7">
        <v>0</v>
      </c>
      <c r="J3118" s="7">
        <v>768.06</v>
      </c>
      <c r="K3118" s="7">
        <v>1582.06</v>
      </c>
    </row>
    <row r="3119" spans="1:11">
      <c r="A3119" s="5">
        <v>3115</v>
      </c>
      <c r="B3119" s="6" t="str">
        <f>CONCATENATE(LEFT(C3119,2),REPT("*",5),RIGHT(C3119,2))</f>
        <v>62*****68</v>
      </c>
      <c r="C3119" s="6" t="s">
        <v>5838</v>
      </c>
      <c r="D3119" s="6" t="str">
        <f>CONCATENATE(LEFT(E3119,1),REPT("*",3),RIGHT(E3119,2))</f>
        <v>A***en</v>
      </c>
      <c r="E3119" s="6" t="s">
        <v>565</v>
      </c>
      <c r="F3119" s="6" t="str">
        <f t="shared" si="48"/>
        <v>U***ta</v>
      </c>
      <c r="G3119" s="6" t="s">
        <v>2123</v>
      </c>
      <c r="H3119" s="7">
        <v>68.55</v>
      </c>
      <c r="I3119" s="7">
        <v>0</v>
      </c>
      <c r="J3119" s="7">
        <v>53.92</v>
      </c>
      <c r="K3119" s="7">
        <v>122.47</v>
      </c>
    </row>
    <row r="3120" spans="1:11">
      <c r="A3120" s="5">
        <v>3116</v>
      </c>
      <c r="B3120" s="6" t="str">
        <f>CONCATENATE(LEFT(C3120,2),REPT("*",5),RIGHT(C3120,2))</f>
        <v>23*****78</v>
      </c>
      <c r="C3120" s="6" t="s">
        <v>5839</v>
      </c>
      <c r="D3120" s="6" t="str">
        <f>CONCATENATE(LEFT(E3120,1),REPT("*",3),RIGHT(E3120,2))</f>
        <v>B***ak</v>
      </c>
      <c r="E3120" s="6" t="s">
        <v>4825</v>
      </c>
      <c r="F3120" s="6" t="str">
        <f t="shared" si="48"/>
        <v>K***ya</v>
      </c>
      <c r="G3120" s="6" t="s">
        <v>423</v>
      </c>
      <c r="H3120" s="7">
        <v>66</v>
      </c>
      <c r="I3120" s="7">
        <v>0</v>
      </c>
      <c r="J3120" s="7">
        <v>26.46</v>
      </c>
      <c r="K3120" s="7">
        <v>92.46</v>
      </c>
    </row>
    <row r="3121" spans="1:11">
      <c r="A3121" s="5">
        <v>3117</v>
      </c>
      <c r="B3121" s="6" t="str">
        <f>CONCATENATE(LEFT(C3121,2),REPT("*",5),RIGHT(C3121,2))</f>
        <v>55*****10</v>
      </c>
      <c r="C3121" s="6" t="s">
        <v>5840</v>
      </c>
      <c r="D3121" s="6" t="str">
        <f>CONCATENATE(LEFT(E3121,1),REPT("*",3),RIGHT(E3121,2))</f>
        <v>F***en</v>
      </c>
      <c r="E3121" s="6" t="s">
        <v>5841</v>
      </c>
      <c r="F3121" s="6" t="str">
        <f t="shared" si="48"/>
        <v>K***oç</v>
      </c>
      <c r="G3121" s="6" t="s">
        <v>5294</v>
      </c>
      <c r="H3121" s="7">
        <v>707.3</v>
      </c>
      <c r="I3121" s="7">
        <v>0</v>
      </c>
      <c r="J3121" s="7">
        <v>667.44</v>
      </c>
      <c r="K3121" s="7">
        <v>1374.74</v>
      </c>
    </row>
    <row r="3122" spans="1:11">
      <c r="A3122" s="5">
        <v>3118</v>
      </c>
      <c r="B3122" s="6" t="str">
        <f>CONCATENATE(LEFT(C3122,2),REPT("*",5),RIGHT(C3122,2))</f>
        <v>68*****88</v>
      </c>
      <c r="C3122" s="6" t="s">
        <v>5842</v>
      </c>
      <c r="D3122" s="6" t="str">
        <f>CONCATENATE(LEFT(E3122,1),REPT("*",3),RIGHT(E3122,2))</f>
        <v>Ş***ef</v>
      </c>
      <c r="E3122" s="6" t="s">
        <v>4814</v>
      </c>
      <c r="F3122" s="6" t="str">
        <f t="shared" si="48"/>
        <v>S***lu</v>
      </c>
      <c r="G3122" s="6" t="s">
        <v>935</v>
      </c>
      <c r="H3122" s="7">
        <v>2623.7</v>
      </c>
      <c r="I3122" s="7">
        <v>0</v>
      </c>
      <c r="J3122" s="7">
        <v>2214.13</v>
      </c>
      <c r="K3122" s="7">
        <v>4837.83</v>
      </c>
    </row>
    <row r="3123" spans="1:11">
      <c r="A3123" s="5">
        <v>3119</v>
      </c>
      <c r="B3123" s="6" t="str">
        <f>CONCATENATE(LEFT(C3123,2),REPT("*",5),RIGHT(C3123,2))</f>
        <v>20*****60</v>
      </c>
      <c r="C3123" s="6" t="s">
        <v>5843</v>
      </c>
      <c r="D3123" s="6" t="str">
        <f>CONCATENATE(LEFT(E3123,1),REPT("*",3),RIGHT(E3123,2))</f>
        <v>A***et</v>
      </c>
      <c r="E3123" s="6" t="s">
        <v>72</v>
      </c>
      <c r="F3123" s="6" t="str">
        <f t="shared" si="48"/>
        <v>Ş***in</v>
      </c>
      <c r="G3123" s="6" t="s">
        <v>153</v>
      </c>
      <c r="H3123" s="7">
        <v>413.6</v>
      </c>
      <c r="I3123" s="7">
        <v>0</v>
      </c>
      <c r="J3123" s="7">
        <v>266.27</v>
      </c>
      <c r="K3123" s="7">
        <v>679.87</v>
      </c>
    </row>
    <row r="3124" spans="1:11">
      <c r="A3124" s="5">
        <v>3120</v>
      </c>
      <c r="B3124" s="6" t="str">
        <f>CONCATENATE(LEFT(C3124,2),REPT("*",5),RIGHT(C3124,2))</f>
        <v>63*****20</v>
      </c>
      <c r="C3124" s="6" t="s">
        <v>5844</v>
      </c>
      <c r="D3124" s="6" t="str">
        <f>CONCATENATE(LEFT(E3124,1),REPT("*",3),RIGHT(E3124,2))</f>
        <v>F***ma</v>
      </c>
      <c r="E3124" s="6" t="s">
        <v>68</v>
      </c>
      <c r="F3124" s="6" t="str">
        <f t="shared" si="48"/>
        <v>D***al</v>
      </c>
      <c r="G3124" s="6" t="s">
        <v>5845</v>
      </c>
      <c r="H3124" s="7">
        <v>504.9</v>
      </c>
      <c r="I3124" s="7">
        <v>0</v>
      </c>
      <c r="J3124" s="7">
        <v>475.59</v>
      </c>
      <c r="K3124" s="7">
        <v>980.49</v>
      </c>
    </row>
    <row r="3125" spans="1:11">
      <c r="A3125" s="5">
        <v>3121</v>
      </c>
      <c r="B3125" s="6" t="str">
        <f>CONCATENATE(LEFT(C3125,2),REPT("*",5),RIGHT(C3125,2))</f>
        <v>22*****52</v>
      </c>
      <c r="C3125" s="6" t="s">
        <v>5846</v>
      </c>
      <c r="D3125" s="6" t="str">
        <f>CONCATENATE(LEFT(E3125,1),REPT("*",3),RIGHT(E3125,2))</f>
        <v>M***at</v>
      </c>
      <c r="E3125" s="6" t="s">
        <v>925</v>
      </c>
      <c r="F3125" s="6" t="str">
        <f t="shared" si="48"/>
        <v>G***ül</v>
      </c>
      <c r="G3125" s="6" t="s">
        <v>1558</v>
      </c>
      <c r="H3125" s="7">
        <v>16.36</v>
      </c>
      <c r="I3125" s="7">
        <v>0</v>
      </c>
      <c r="J3125" s="7">
        <v>15.66</v>
      </c>
      <c r="K3125" s="7">
        <v>32.020000000000003</v>
      </c>
    </row>
    <row r="3126" spans="1:11">
      <c r="A3126" s="5">
        <v>3122</v>
      </c>
      <c r="B3126" s="6" t="str">
        <f>CONCATENATE(LEFT(C3126,2),REPT("*",5),RIGHT(C3126,2))</f>
        <v>25*****48</v>
      </c>
      <c r="C3126" s="6" t="s">
        <v>5847</v>
      </c>
      <c r="D3126" s="6" t="str">
        <f>CONCATENATE(LEFT(E3126,1),REPT("*",3),RIGHT(E3126,2))</f>
        <v>Y***in</v>
      </c>
      <c r="E3126" s="6" t="s">
        <v>4376</v>
      </c>
      <c r="F3126" s="6" t="str">
        <f t="shared" si="48"/>
        <v>D***ca</v>
      </c>
      <c r="G3126" s="6" t="s">
        <v>5848</v>
      </c>
      <c r="H3126" s="7">
        <v>903.1</v>
      </c>
      <c r="I3126" s="7">
        <v>0</v>
      </c>
      <c r="J3126" s="7">
        <v>581.99</v>
      </c>
      <c r="K3126" s="7">
        <v>1485.09</v>
      </c>
    </row>
    <row r="3127" spans="1:11">
      <c r="A3127" s="5">
        <v>3123</v>
      </c>
      <c r="B3127" s="6" t="str">
        <f>CONCATENATE(LEFT(C3127,2),REPT("*",5),RIGHT(C3127,2))</f>
        <v>60*****30</v>
      </c>
      <c r="C3127" s="6" t="s">
        <v>5849</v>
      </c>
      <c r="D3127" s="6" t="str">
        <f>CONCATENATE(LEFT(E3127,1),REPT("*",3),RIGHT(E3127,2))</f>
        <v>M***er</v>
      </c>
      <c r="E3127" s="6" t="s">
        <v>5763</v>
      </c>
      <c r="F3127" s="6" t="str">
        <f t="shared" si="48"/>
        <v>D***ci</v>
      </c>
      <c r="G3127" s="6" t="s">
        <v>827</v>
      </c>
      <c r="H3127" s="7">
        <v>5.5</v>
      </c>
      <c r="I3127" s="7">
        <v>0</v>
      </c>
      <c r="J3127" s="7">
        <v>2.79</v>
      </c>
      <c r="K3127" s="7">
        <v>8.2899999999999991</v>
      </c>
    </row>
    <row r="3128" spans="1:11">
      <c r="A3128" s="5">
        <v>3124</v>
      </c>
      <c r="B3128" s="6" t="str">
        <f>CONCATENATE(LEFT(C3128,2),REPT("*",5),RIGHT(C3128,2))</f>
        <v>31*****68</v>
      </c>
      <c r="C3128" s="6" t="s">
        <v>5850</v>
      </c>
      <c r="D3128" s="6" t="str">
        <f>CONCATENATE(LEFT(E3128,1),REPT("*",3),RIGHT(E3128,2))</f>
        <v>H***uk</v>
      </c>
      <c r="E3128" s="6" t="s">
        <v>2536</v>
      </c>
      <c r="F3128" s="6" t="str">
        <f t="shared" si="48"/>
        <v>M***te</v>
      </c>
      <c r="G3128" s="6" t="s">
        <v>860</v>
      </c>
      <c r="H3128" s="7">
        <v>335.4</v>
      </c>
      <c r="I3128" s="7">
        <v>0</v>
      </c>
      <c r="J3128" s="7">
        <v>631.97</v>
      </c>
      <c r="K3128" s="7">
        <v>967.37</v>
      </c>
    </row>
    <row r="3129" spans="1:11">
      <c r="A3129" s="5">
        <v>3125</v>
      </c>
      <c r="B3129" s="6" t="str">
        <f>CONCATENATE(LEFT(C3129,2),REPT("*",5),RIGHT(C3129,2))</f>
        <v>27*****70</v>
      </c>
      <c r="C3129" s="6" t="s">
        <v>5851</v>
      </c>
      <c r="D3129" s="6" t="str">
        <f>CONCATENATE(LEFT(E3129,1),REPT("*",3),RIGHT(E3129,2))</f>
        <v>A***er</v>
      </c>
      <c r="E3129" s="6" t="s">
        <v>3725</v>
      </c>
      <c r="F3129" s="6" t="str">
        <f t="shared" si="48"/>
        <v>A***ar</v>
      </c>
      <c r="G3129" s="6" t="s">
        <v>2171</v>
      </c>
      <c r="H3129" s="7">
        <v>500.74</v>
      </c>
      <c r="I3129" s="7">
        <v>28.71</v>
      </c>
      <c r="J3129" s="7">
        <v>205.99</v>
      </c>
      <c r="K3129" s="7">
        <v>735.44</v>
      </c>
    </row>
    <row r="3130" spans="1:11">
      <c r="A3130" s="5">
        <v>3126</v>
      </c>
      <c r="B3130" s="6" t="str">
        <f>CONCATENATE(LEFT(C3130,2),REPT("*",5),RIGHT(C3130,2))</f>
        <v>61*****40</v>
      </c>
      <c r="C3130" s="6" t="s">
        <v>5852</v>
      </c>
      <c r="D3130" s="6" t="str">
        <f>CONCATENATE(LEFT(E3130,1),REPT("*",3),RIGHT(E3130,2))</f>
        <v>F***ma</v>
      </c>
      <c r="E3130" s="6" t="s">
        <v>68</v>
      </c>
      <c r="F3130" s="6" t="str">
        <f t="shared" si="48"/>
        <v>A***oz</v>
      </c>
      <c r="G3130" s="6" t="s">
        <v>5853</v>
      </c>
      <c r="H3130" s="7">
        <v>570.75</v>
      </c>
      <c r="I3130" s="7">
        <v>0</v>
      </c>
      <c r="J3130" s="7">
        <v>595.30999999999995</v>
      </c>
      <c r="K3130" s="7">
        <v>1166.06</v>
      </c>
    </row>
    <row r="3131" spans="1:11">
      <c r="A3131" s="5">
        <v>3127</v>
      </c>
      <c r="B3131" s="6" t="str">
        <f>CONCATENATE(LEFT(C3131,2),REPT("*",5),RIGHT(C3131,2))</f>
        <v>31*****20</v>
      </c>
      <c r="C3131" s="6" t="s">
        <v>5854</v>
      </c>
      <c r="D3131" s="6" t="str">
        <f>CONCATENATE(LEFT(E3131,1),REPT("*",3),RIGHT(E3131,2))</f>
        <v>Y***uf</v>
      </c>
      <c r="E3131" s="6" t="s">
        <v>189</v>
      </c>
      <c r="F3131" s="6" t="str">
        <f t="shared" si="48"/>
        <v>E***en</v>
      </c>
      <c r="G3131" s="6" t="s">
        <v>479</v>
      </c>
      <c r="H3131" s="7">
        <v>290</v>
      </c>
      <c r="I3131" s="7">
        <v>0</v>
      </c>
      <c r="J3131" s="7">
        <v>0</v>
      </c>
      <c r="K3131" s="7">
        <v>290</v>
      </c>
    </row>
    <row r="3132" spans="1:11">
      <c r="A3132" s="5">
        <v>3128</v>
      </c>
      <c r="B3132" s="6" t="str">
        <f>CONCATENATE(LEFT(C3132,2),REPT("*",5),RIGHT(C3132,2))</f>
        <v>38*****08</v>
      </c>
      <c r="C3132" s="6" t="s">
        <v>5855</v>
      </c>
      <c r="D3132" s="6" t="str">
        <f>CONCATENATE(LEFT(E3132,1),REPT("*",3),RIGHT(E3132,2))</f>
        <v>D***ut</v>
      </c>
      <c r="E3132" s="6" t="s">
        <v>1096</v>
      </c>
      <c r="F3132" s="6" t="str">
        <f t="shared" si="48"/>
        <v>I***ık</v>
      </c>
      <c r="G3132" s="6" t="s">
        <v>89</v>
      </c>
      <c r="H3132" s="7">
        <v>315.7</v>
      </c>
      <c r="I3132" s="7">
        <v>0</v>
      </c>
      <c r="J3132" s="7">
        <v>126.53</v>
      </c>
      <c r="K3132" s="7">
        <v>442.23</v>
      </c>
    </row>
    <row r="3133" spans="1:11">
      <c r="A3133" s="5">
        <v>3129</v>
      </c>
      <c r="B3133" s="6" t="str">
        <f>CONCATENATE(LEFT(C3133,2),REPT("*",5),RIGHT(C3133,2))</f>
        <v>19*****74</v>
      </c>
      <c r="C3133" s="6" t="s">
        <v>5856</v>
      </c>
      <c r="D3133" s="6" t="str">
        <f>CONCATENATE(LEFT(E3133,1),REPT("*",3),RIGHT(E3133,2))</f>
        <v>F***at</v>
      </c>
      <c r="E3133" s="6" t="s">
        <v>3659</v>
      </c>
      <c r="F3133" s="6" t="str">
        <f t="shared" si="48"/>
        <v>Ö***an</v>
      </c>
      <c r="G3133" s="6" t="s">
        <v>2086</v>
      </c>
      <c r="H3133" s="7">
        <v>769.66</v>
      </c>
      <c r="I3133" s="7">
        <v>137.12</v>
      </c>
      <c r="J3133" s="7">
        <v>401.38</v>
      </c>
      <c r="K3133" s="7">
        <v>1308.1600000000001</v>
      </c>
    </row>
    <row r="3134" spans="1:11">
      <c r="A3134" s="5">
        <v>3130</v>
      </c>
      <c r="B3134" s="6" t="str">
        <f>CONCATENATE(LEFT(C3134,2),REPT("*",5),RIGHT(C3134,2))</f>
        <v>28*****62</v>
      </c>
      <c r="C3134" s="6" t="s">
        <v>5857</v>
      </c>
      <c r="D3134" s="6" t="str">
        <f>CONCATENATE(LEFT(E3134,1),REPT("*",3),RIGHT(E3134,2))</f>
        <v>İ***im</v>
      </c>
      <c r="E3134" s="6" t="s">
        <v>10</v>
      </c>
      <c r="F3134" s="6" t="str">
        <f t="shared" si="48"/>
        <v>Y***rü</v>
      </c>
      <c r="G3134" s="6" t="s">
        <v>5858</v>
      </c>
      <c r="H3134" s="7">
        <v>390.5</v>
      </c>
      <c r="I3134" s="7">
        <v>0</v>
      </c>
      <c r="J3134" s="7">
        <v>251.65</v>
      </c>
      <c r="K3134" s="7">
        <v>642.15</v>
      </c>
    </row>
    <row r="3135" spans="1:11">
      <c r="A3135" s="5">
        <v>3131</v>
      </c>
      <c r="B3135" s="6" t="str">
        <f>CONCATENATE(LEFT(C3135,2),REPT("*",5),RIGHT(C3135,2))</f>
        <v>15*****36</v>
      </c>
      <c r="C3135" s="6" t="s">
        <v>5859</v>
      </c>
      <c r="D3135" s="6" t="str">
        <f>CONCATENATE(LEFT(E3135,1),REPT("*",3),RIGHT(E3135,2))</f>
        <v>H***ze</v>
      </c>
      <c r="E3135" s="6" t="s">
        <v>1120</v>
      </c>
      <c r="F3135" s="6" t="str">
        <f t="shared" si="48"/>
        <v>A***lu</v>
      </c>
      <c r="G3135" s="6" t="s">
        <v>5860</v>
      </c>
      <c r="H3135" s="7">
        <v>136.4</v>
      </c>
      <c r="I3135" s="7">
        <v>0</v>
      </c>
      <c r="J3135" s="7">
        <v>54.67</v>
      </c>
      <c r="K3135" s="7">
        <v>191.07</v>
      </c>
    </row>
    <row r="3136" spans="1:11">
      <c r="A3136" s="5">
        <v>3132</v>
      </c>
      <c r="B3136" s="6" t="str">
        <f>CONCATENATE(LEFT(C3136,2),REPT("*",5),RIGHT(C3136,2))</f>
        <v>24*****78</v>
      </c>
      <c r="C3136" s="6" t="s">
        <v>5861</v>
      </c>
      <c r="D3136" s="6" t="str">
        <f>CONCATENATE(LEFT(E3136,1),REPT("*",3),RIGHT(E3136,2))</f>
        <v>O***an</v>
      </c>
      <c r="E3136" s="6" t="s">
        <v>173</v>
      </c>
      <c r="F3136" s="6" t="str">
        <f t="shared" si="48"/>
        <v>Ü***er</v>
      </c>
      <c r="G3136" s="6" t="s">
        <v>2936</v>
      </c>
      <c r="H3136" s="7">
        <v>31</v>
      </c>
      <c r="I3136" s="7">
        <v>0</v>
      </c>
      <c r="J3136" s="7">
        <v>0</v>
      </c>
      <c r="K3136" s="7">
        <v>31</v>
      </c>
    </row>
    <row r="3137" spans="1:11">
      <c r="A3137" s="5">
        <v>3133</v>
      </c>
      <c r="B3137" s="6" t="str">
        <f>CONCATENATE(LEFT(C3137,2),REPT("*",5),RIGHT(C3137,2))</f>
        <v>11*****72</v>
      </c>
      <c r="C3137" s="6" t="s">
        <v>5862</v>
      </c>
      <c r="D3137" s="6" t="str">
        <f>CONCATENATE(LEFT(E3137,1),REPT("*",3),RIGHT(E3137,2))</f>
        <v>Ö***an</v>
      </c>
      <c r="E3137" s="6" t="s">
        <v>511</v>
      </c>
      <c r="F3137" s="6" t="str">
        <f t="shared" si="48"/>
        <v>S***nç</v>
      </c>
      <c r="G3137" s="6" t="s">
        <v>503</v>
      </c>
      <c r="H3137" s="7">
        <v>750</v>
      </c>
      <c r="I3137" s="7">
        <v>0</v>
      </c>
      <c r="J3137" s="7">
        <v>1493.73</v>
      </c>
      <c r="K3137" s="7">
        <v>2243.73</v>
      </c>
    </row>
    <row r="3138" spans="1:11">
      <c r="A3138" s="5">
        <v>3134</v>
      </c>
      <c r="B3138" s="6" t="str">
        <f>CONCATENATE(LEFT(C3138,2),REPT("*",5),RIGHT(C3138,2))</f>
        <v>66*****82</v>
      </c>
      <c r="C3138" s="6" t="s">
        <v>5863</v>
      </c>
      <c r="D3138" s="6" t="str">
        <f>CONCATENATE(LEFT(E3138,1),REPT("*",3),RIGHT(E3138,2))</f>
        <v>O***et</v>
      </c>
      <c r="E3138" s="6" t="s">
        <v>5864</v>
      </c>
      <c r="F3138" s="6" t="str">
        <f t="shared" si="48"/>
        <v>A***az</v>
      </c>
      <c r="G3138" s="6" t="s">
        <v>1776</v>
      </c>
      <c r="H3138" s="7">
        <v>8.8000000000000007</v>
      </c>
      <c r="I3138" s="7">
        <v>0</v>
      </c>
      <c r="J3138" s="7">
        <v>5.32</v>
      </c>
      <c r="K3138" s="7">
        <v>14.12</v>
      </c>
    </row>
    <row r="3139" spans="1:11">
      <c r="A3139" s="5">
        <v>3135</v>
      </c>
      <c r="B3139" s="6" t="str">
        <f>CONCATENATE(LEFT(C3139,2),REPT("*",5),RIGHT(C3139,2))</f>
        <v>39*****74</v>
      </c>
      <c r="C3139" s="6" t="s">
        <v>5865</v>
      </c>
      <c r="D3139" s="6" t="str">
        <f>CONCATENATE(LEFT(E3139,1),REPT("*",3),RIGHT(E3139,2))</f>
        <v>S***at</v>
      </c>
      <c r="E3139" s="6" t="s">
        <v>2913</v>
      </c>
      <c r="F3139" s="6" t="str">
        <f t="shared" si="48"/>
        <v>H***an</v>
      </c>
      <c r="G3139" s="6" t="s">
        <v>5866</v>
      </c>
      <c r="H3139" s="7">
        <v>1650</v>
      </c>
      <c r="I3139" s="7">
        <v>0</v>
      </c>
      <c r="J3139" s="7">
        <v>1726.42</v>
      </c>
      <c r="K3139" s="7">
        <v>3376.42</v>
      </c>
    </row>
    <row r="3140" spans="1:11">
      <c r="A3140" s="5">
        <v>3136</v>
      </c>
      <c r="B3140" s="6" t="str">
        <f>CONCATENATE(LEFT(C3140,2),REPT("*",5),RIGHT(C3140,2))</f>
        <v>39*****56</v>
      </c>
      <c r="C3140" s="6" t="s">
        <v>5867</v>
      </c>
      <c r="D3140" s="6" t="str">
        <f>CONCATENATE(LEFT(E3140,1),REPT("*",3),RIGHT(E3140,2))</f>
        <v>S***in</v>
      </c>
      <c r="E3140" s="6" t="s">
        <v>5868</v>
      </c>
      <c r="F3140" s="6" t="str">
        <f t="shared" si="48"/>
        <v>A***eş</v>
      </c>
      <c r="G3140" s="6" t="s">
        <v>171</v>
      </c>
      <c r="H3140" s="7">
        <v>6.6</v>
      </c>
      <c r="I3140" s="7">
        <v>0</v>
      </c>
      <c r="J3140" s="7">
        <v>4.43</v>
      </c>
      <c r="K3140" s="7">
        <v>11.03</v>
      </c>
    </row>
    <row r="3141" spans="1:11">
      <c r="A3141" s="5">
        <v>3137</v>
      </c>
      <c r="B3141" s="6" t="str">
        <f>CONCATENATE(LEFT(C3141,2),REPT("*",5),RIGHT(C3141,2))</f>
        <v>39*****00</v>
      </c>
      <c r="C3141" s="6" t="s">
        <v>5869</v>
      </c>
      <c r="D3141" s="6" t="str">
        <f>CONCATENATE(LEFT(E3141,1),REPT("*",3),RIGHT(E3141,2))</f>
        <v>H***im</v>
      </c>
      <c r="E3141" s="6" t="s">
        <v>2772</v>
      </c>
      <c r="F3141" s="6" t="str">
        <f t="shared" si="48"/>
        <v>A***eş</v>
      </c>
      <c r="G3141" s="6" t="s">
        <v>171</v>
      </c>
      <c r="H3141" s="7">
        <v>42</v>
      </c>
      <c r="I3141" s="7">
        <v>0</v>
      </c>
      <c r="J3141" s="7">
        <v>0</v>
      </c>
      <c r="K3141" s="7">
        <v>42</v>
      </c>
    </row>
    <row r="3142" spans="1:11">
      <c r="A3142" s="5">
        <v>3138</v>
      </c>
      <c r="B3142" s="6" t="str">
        <f>CONCATENATE(LEFT(C3142,2),REPT("*",5),RIGHT(C3142,2))</f>
        <v>56*****96</v>
      </c>
      <c r="C3142" s="6" t="s">
        <v>5870</v>
      </c>
      <c r="D3142" s="6" t="str">
        <f>CONCATENATE(LEFT(E3142,1),REPT("*",3),RIGHT(E3142,2))</f>
        <v>S***ap</v>
      </c>
      <c r="E3142" s="6" t="s">
        <v>3102</v>
      </c>
      <c r="F3142" s="6" t="str">
        <f t="shared" ref="F3142:F3205" si="49">CONCATENATE(LEFT(G3142,1),REPT("*",3),RIGHT(G3142,2))</f>
        <v>A***ar</v>
      </c>
      <c r="G3142" s="6" t="s">
        <v>2171</v>
      </c>
      <c r="H3142" s="7">
        <v>518.1</v>
      </c>
      <c r="I3142" s="7">
        <v>0</v>
      </c>
      <c r="J3142" s="7">
        <v>540</v>
      </c>
      <c r="K3142" s="7">
        <v>1058.0999999999999</v>
      </c>
    </row>
    <row r="3143" spans="1:11">
      <c r="A3143" s="5">
        <v>3139</v>
      </c>
      <c r="B3143" s="6" t="str">
        <f>CONCATENATE(LEFT(C3143,2),REPT("*",5),RIGHT(C3143,2))</f>
        <v>52*****36</v>
      </c>
      <c r="C3143" s="6" t="s">
        <v>5871</v>
      </c>
      <c r="D3143" s="6" t="str">
        <f>CONCATENATE(LEFT(E3143,1),REPT("*",3),RIGHT(E3143,2))</f>
        <v>A***et</v>
      </c>
      <c r="E3143" s="6" t="s">
        <v>72</v>
      </c>
      <c r="F3143" s="6" t="str">
        <f t="shared" si="49"/>
        <v>Ş***al</v>
      </c>
      <c r="G3143" s="6" t="s">
        <v>5872</v>
      </c>
      <c r="H3143" s="7">
        <v>1780.9</v>
      </c>
      <c r="I3143" s="7">
        <v>0</v>
      </c>
      <c r="J3143" s="7">
        <v>1680.15</v>
      </c>
      <c r="K3143" s="7">
        <v>3461.05</v>
      </c>
    </row>
    <row r="3144" spans="1:11">
      <c r="A3144" s="5">
        <v>3140</v>
      </c>
      <c r="B3144" s="6" t="str">
        <f>CONCATENATE(LEFT(C3144,2),REPT("*",5),RIGHT(C3144,2))</f>
        <v>39*****72</v>
      </c>
      <c r="C3144" s="6" t="s">
        <v>5873</v>
      </c>
      <c r="D3144" s="6" t="str">
        <f>CONCATENATE(LEFT(E3144,1),REPT("*",3),RIGHT(E3144,2))</f>
        <v>B***in</v>
      </c>
      <c r="E3144" s="6" t="s">
        <v>2664</v>
      </c>
      <c r="F3144" s="6" t="str">
        <f t="shared" si="49"/>
        <v>Ü***ün</v>
      </c>
      <c r="G3144" s="6" t="s">
        <v>5874</v>
      </c>
      <c r="H3144" s="7">
        <v>1780.9</v>
      </c>
      <c r="I3144" s="7">
        <v>0</v>
      </c>
      <c r="J3144" s="7">
        <v>1680.15</v>
      </c>
      <c r="K3144" s="7">
        <v>3461.05</v>
      </c>
    </row>
    <row r="3145" spans="1:11">
      <c r="A3145" s="5">
        <v>3141</v>
      </c>
      <c r="B3145" s="6" t="str">
        <f>CONCATENATE(LEFT(C3145,2),REPT("*",5),RIGHT(C3145,2))</f>
        <v>*****</v>
      </c>
      <c r="C3145" s="6"/>
      <c r="D3145" s="6" t="str">
        <f>CONCATENATE(LEFT(E3145,1),REPT("*",3),RIGHT(E3145,2))</f>
        <v>A***ed</v>
      </c>
      <c r="E3145" s="6" t="s">
        <v>5875</v>
      </c>
      <c r="F3145" s="6" t="str">
        <f t="shared" si="49"/>
        <v>S***ha</v>
      </c>
      <c r="G3145" s="6" t="s">
        <v>5876</v>
      </c>
      <c r="H3145" s="7">
        <v>247.5</v>
      </c>
      <c r="I3145" s="7">
        <v>0</v>
      </c>
      <c r="J3145" s="7">
        <v>99.2</v>
      </c>
      <c r="K3145" s="7">
        <v>346.7</v>
      </c>
    </row>
    <row r="3146" spans="1:11">
      <c r="A3146" s="5">
        <v>3142</v>
      </c>
      <c r="B3146" s="6" t="str">
        <f>CONCATENATE(LEFT(C3146,2),REPT("*",5),RIGHT(C3146,2))</f>
        <v>29*****08</v>
      </c>
      <c r="C3146" s="6" t="s">
        <v>5877</v>
      </c>
      <c r="D3146" s="6" t="str">
        <f>CONCATENATE(LEFT(E3146,1),REPT("*",3),RIGHT(E3146,2))</f>
        <v>Z***ya</v>
      </c>
      <c r="E3146" s="6" t="s">
        <v>2822</v>
      </c>
      <c r="F3146" s="6" t="str">
        <f t="shared" si="49"/>
        <v>Y***en</v>
      </c>
      <c r="G3146" s="6" t="s">
        <v>3924</v>
      </c>
      <c r="H3146" s="7">
        <v>924</v>
      </c>
      <c r="I3146" s="7">
        <v>0</v>
      </c>
      <c r="J3146" s="7">
        <v>871.94</v>
      </c>
      <c r="K3146" s="7">
        <v>1795.94</v>
      </c>
    </row>
    <row r="3147" spans="1:11">
      <c r="A3147" s="5">
        <v>3143</v>
      </c>
      <c r="B3147" s="6" t="str">
        <f>CONCATENATE(LEFT(C3147,2),REPT("*",5),RIGHT(C3147,2))</f>
        <v>46*****26</v>
      </c>
      <c r="C3147" s="6" t="s">
        <v>5878</v>
      </c>
      <c r="D3147" s="6" t="str">
        <f>CONCATENATE(LEFT(E3147,1),REPT("*",3),RIGHT(E3147,2))</f>
        <v>B***ül</v>
      </c>
      <c r="E3147" s="6" t="s">
        <v>4235</v>
      </c>
      <c r="F3147" s="6" t="str">
        <f t="shared" si="49"/>
        <v>O***ur</v>
      </c>
      <c r="G3147" s="6" t="s">
        <v>5879</v>
      </c>
      <c r="H3147" s="7">
        <v>1209.45</v>
      </c>
      <c r="I3147" s="7">
        <v>0</v>
      </c>
      <c r="J3147" s="7">
        <v>626.86</v>
      </c>
      <c r="K3147" s="7">
        <v>1836.31</v>
      </c>
    </row>
    <row r="3148" spans="1:11">
      <c r="A3148" s="5">
        <v>3144</v>
      </c>
      <c r="B3148" s="6" t="str">
        <f>CONCATENATE(LEFT(C3148,2),REPT("*",5),RIGHT(C3148,2))</f>
        <v>41*****44</v>
      </c>
      <c r="C3148" s="6" t="s">
        <v>5880</v>
      </c>
      <c r="D3148" s="6" t="str">
        <f>CONCATENATE(LEFT(E3148,1),REPT("*",3),RIGHT(E3148,2))</f>
        <v>T***ın</v>
      </c>
      <c r="E3148" s="6" t="s">
        <v>255</v>
      </c>
      <c r="F3148" s="6" t="str">
        <f t="shared" si="49"/>
        <v>K***ar</v>
      </c>
      <c r="G3148" s="6" t="s">
        <v>3480</v>
      </c>
      <c r="H3148" s="7">
        <v>34.1</v>
      </c>
      <c r="I3148" s="7">
        <v>0</v>
      </c>
      <c r="J3148" s="7">
        <v>35.11</v>
      </c>
      <c r="K3148" s="7">
        <v>69.209999999999994</v>
      </c>
    </row>
    <row r="3149" spans="1:11">
      <c r="A3149" s="5">
        <v>3145</v>
      </c>
      <c r="B3149" s="6" t="str">
        <f>CONCATENATE(LEFT(C3149,2),REPT("*",5),RIGHT(C3149,2))</f>
        <v>41*****08</v>
      </c>
      <c r="C3149" s="6" t="s">
        <v>5881</v>
      </c>
      <c r="D3149" s="6" t="str">
        <f>CONCATENATE(LEFT(E3149,1),REPT("*",3),RIGHT(E3149,2))</f>
        <v>A***an</v>
      </c>
      <c r="E3149" s="6" t="s">
        <v>5882</v>
      </c>
      <c r="F3149" s="6" t="str">
        <f t="shared" si="49"/>
        <v>K***ar</v>
      </c>
      <c r="G3149" s="6" t="s">
        <v>3480</v>
      </c>
      <c r="H3149" s="7">
        <v>34.1</v>
      </c>
      <c r="I3149" s="7">
        <v>0</v>
      </c>
      <c r="J3149" s="7">
        <v>35.11</v>
      </c>
      <c r="K3149" s="7">
        <v>69.209999999999994</v>
      </c>
    </row>
    <row r="3150" spans="1:11">
      <c r="A3150" s="5">
        <v>3146</v>
      </c>
      <c r="B3150" s="6" t="str">
        <f>CONCATENATE(LEFT(C3150,2),REPT("*",5),RIGHT(C3150,2))</f>
        <v>37*****60</v>
      </c>
      <c r="C3150" s="6" t="s">
        <v>5883</v>
      </c>
      <c r="D3150" s="6" t="str">
        <f>CONCATENATE(LEFT(E3150,1),REPT("*",3),RIGHT(E3150,2))</f>
        <v>D***an</v>
      </c>
      <c r="E3150" s="6" t="s">
        <v>5884</v>
      </c>
      <c r="F3150" s="6" t="str">
        <f t="shared" si="49"/>
        <v>C***an</v>
      </c>
      <c r="G3150" s="6" t="s">
        <v>2690</v>
      </c>
      <c r="H3150" s="7">
        <v>34.1</v>
      </c>
      <c r="I3150" s="7">
        <v>0</v>
      </c>
      <c r="J3150" s="7">
        <v>35.11</v>
      </c>
      <c r="K3150" s="7">
        <v>69.209999999999994</v>
      </c>
    </row>
    <row r="3151" spans="1:11">
      <c r="A3151" s="5">
        <v>3147</v>
      </c>
      <c r="B3151" s="6" t="str">
        <f>CONCATENATE(LEFT(C3151,2),REPT("*",5),RIGHT(C3151,2))</f>
        <v>28*****08</v>
      </c>
      <c r="C3151" s="6" t="s">
        <v>5885</v>
      </c>
      <c r="D3151" s="6" t="str">
        <f>CONCATENATE(LEFT(E3151,1),REPT("*",3),RIGHT(E3151,2))</f>
        <v>O***ya</v>
      </c>
      <c r="E3151" s="6" t="s">
        <v>3421</v>
      </c>
      <c r="F3151" s="6" t="str">
        <f t="shared" si="49"/>
        <v>Y***rü</v>
      </c>
      <c r="G3151" s="6" t="s">
        <v>5858</v>
      </c>
      <c r="H3151" s="7">
        <v>290.39999999999998</v>
      </c>
      <c r="I3151" s="7">
        <v>0</v>
      </c>
      <c r="J3151" s="7">
        <v>300.02</v>
      </c>
      <c r="K3151" s="7">
        <v>590.41999999999996</v>
      </c>
    </row>
    <row r="3152" spans="1:11">
      <c r="A3152" s="5">
        <v>3148</v>
      </c>
      <c r="B3152" s="6" t="str">
        <f>CONCATENATE(LEFT(C3152,2),REPT("*",5),RIGHT(C3152,2))</f>
        <v>11*****10</v>
      </c>
      <c r="C3152" s="6" t="s">
        <v>5886</v>
      </c>
      <c r="D3152" s="6" t="str">
        <f>CONCATENATE(LEFT(E3152,1),REPT("*",3),RIGHT(E3152,2))</f>
        <v>P***ar</v>
      </c>
      <c r="E3152" s="6" t="s">
        <v>5887</v>
      </c>
      <c r="F3152" s="6" t="str">
        <f t="shared" si="49"/>
        <v>M***lı</v>
      </c>
      <c r="G3152" s="6" t="s">
        <v>144</v>
      </c>
      <c r="H3152" s="7">
        <v>290.39999999999998</v>
      </c>
      <c r="I3152" s="7">
        <v>0</v>
      </c>
      <c r="J3152" s="7">
        <v>300.02</v>
      </c>
      <c r="K3152" s="7">
        <v>590.41999999999996</v>
      </c>
    </row>
    <row r="3153" spans="1:11">
      <c r="A3153" s="5">
        <v>3149</v>
      </c>
      <c r="B3153" s="6" t="str">
        <f>CONCATENATE(LEFT(C3153,2),REPT("*",5),RIGHT(C3153,2))</f>
        <v>42*****64</v>
      </c>
      <c r="C3153" s="6" t="s">
        <v>5888</v>
      </c>
      <c r="D3153" s="6" t="str">
        <f>CONCATENATE(LEFT(E3153,1),REPT("*",3),RIGHT(E3153,2))</f>
        <v>Y***in</v>
      </c>
      <c r="E3153" s="6" t="s">
        <v>2881</v>
      </c>
      <c r="F3153" s="6" t="str">
        <f t="shared" si="49"/>
        <v>T***an</v>
      </c>
      <c r="G3153" s="6" t="s">
        <v>5889</v>
      </c>
      <c r="H3153" s="7">
        <v>500.74</v>
      </c>
      <c r="I3153" s="7">
        <v>28.71</v>
      </c>
      <c r="J3153" s="7">
        <v>206.65</v>
      </c>
      <c r="K3153" s="7">
        <v>736.1</v>
      </c>
    </row>
    <row r="3154" spans="1:11">
      <c r="A3154" s="5">
        <v>3150</v>
      </c>
      <c r="B3154" s="6" t="str">
        <f>CONCATENATE(LEFT(C3154,2),REPT("*",5),RIGHT(C3154,2))</f>
        <v>*****</v>
      </c>
      <c r="C3154" s="6"/>
      <c r="D3154" s="6" t="str">
        <f>CONCATENATE(LEFT(E3154,1),REPT("*",3),RIGHT(E3154,2))</f>
        <v>I***ım</v>
      </c>
      <c r="E3154" s="6" t="s">
        <v>5890</v>
      </c>
      <c r="F3154" s="6" t="str">
        <f t="shared" si="49"/>
        <v>A***kı</v>
      </c>
      <c r="G3154" s="6" t="s">
        <v>5891</v>
      </c>
      <c r="H3154" s="7">
        <v>877.8</v>
      </c>
      <c r="I3154" s="7">
        <v>0</v>
      </c>
      <c r="J3154" s="7">
        <v>351.82</v>
      </c>
      <c r="K3154" s="7">
        <v>1229.6199999999999</v>
      </c>
    </row>
    <row r="3155" spans="1:11">
      <c r="A3155" s="5">
        <v>3151</v>
      </c>
      <c r="B3155" s="6" t="str">
        <f>CONCATENATE(LEFT(C3155,2),REPT("*",5),RIGHT(C3155,2))</f>
        <v>42*****82</v>
      </c>
      <c r="C3155" s="6" t="s">
        <v>5892</v>
      </c>
      <c r="D3155" s="6" t="str">
        <f>CONCATENATE(LEFT(E3155,1),REPT("*",3),RIGHT(E3155,2))</f>
        <v>G***ğa</v>
      </c>
      <c r="E3155" s="6" t="s">
        <v>5893</v>
      </c>
      <c r="F3155" s="6" t="str">
        <f t="shared" si="49"/>
        <v>G***it</v>
      </c>
      <c r="G3155" s="6" t="s">
        <v>5894</v>
      </c>
      <c r="H3155" s="7">
        <v>189.2</v>
      </c>
      <c r="I3155" s="7">
        <v>0</v>
      </c>
      <c r="J3155" s="7">
        <v>75.819999999999993</v>
      </c>
      <c r="K3155" s="7">
        <v>265.02</v>
      </c>
    </row>
    <row r="3156" spans="1:11">
      <c r="A3156" s="5">
        <v>3152</v>
      </c>
      <c r="B3156" s="6" t="str">
        <f>CONCATENATE(LEFT(C3156,2),REPT("*",5),RIGHT(C3156,2))</f>
        <v>43*****26</v>
      </c>
      <c r="C3156" s="6" t="s">
        <v>5895</v>
      </c>
      <c r="D3156" s="6" t="str">
        <f>CONCATENATE(LEFT(E3156,1),REPT("*",3),RIGHT(E3156,2))</f>
        <v>M***li</v>
      </c>
      <c r="E3156" s="6" t="s">
        <v>1112</v>
      </c>
      <c r="F3156" s="6" t="str">
        <f t="shared" si="49"/>
        <v>K***aç</v>
      </c>
      <c r="G3156" s="6" t="s">
        <v>5896</v>
      </c>
      <c r="H3156" s="7">
        <v>834.38</v>
      </c>
      <c r="I3156" s="7">
        <v>40.81</v>
      </c>
      <c r="J3156" s="7">
        <v>329.19</v>
      </c>
      <c r="K3156" s="7">
        <v>1204.3800000000001</v>
      </c>
    </row>
    <row r="3157" spans="1:11">
      <c r="A3157" s="5">
        <v>3153</v>
      </c>
      <c r="B3157" s="6" t="str">
        <f>CONCATENATE(LEFT(C3157,2),REPT("*",5),RIGHT(C3157,2))</f>
        <v>14*****86</v>
      </c>
      <c r="C3157" s="6" t="s">
        <v>5897</v>
      </c>
      <c r="D3157" s="6" t="str">
        <f>CONCATENATE(LEFT(E3157,1),REPT("*",3),RIGHT(E3157,2))</f>
        <v>G***az</v>
      </c>
      <c r="E3157" s="6" t="s">
        <v>746</v>
      </c>
      <c r="F3157" s="6" t="str">
        <f t="shared" si="49"/>
        <v>Ç***az</v>
      </c>
      <c r="G3157" s="6" t="s">
        <v>167</v>
      </c>
      <c r="H3157" s="7">
        <v>80.3</v>
      </c>
      <c r="I3157" s="7">
        <v>0</v>
      </c>
      <c r="J3157" s="7">
        <v>66.540000000000006</v>
      </c>
      <c r="K3157" s="7">
        <v>146.84</v>
      </c>
    </row>
    <row r="3158" spans="1:11">
      <c r="A3158" s="5">
        <v>3154</v>
      </c>
      <c r="B3158" s="6" t="str">
        <f>CONCATENATE(LEFT(C3158,2),REPT("*",5),RIGHT(C3158,2))</f>
        <v>29*****28</v>
      </c>
      <c r="C3158" s="6" t="s">
        <v>5898</v>
      </c>
      <c r="D3158" s="6" t="str">
        <f>CONCATENATE(LEFT(E3158,1),REPT("*",3),RIGHT(E3158,2))</f>
        <v>S***im</v>
      </c>
      <c r="E3158" s="6" t="s">
        <v>1226</v>
      </c>
      <c r="F3158" s="6" t="str">
        <f t="shared" si="49"/>
        <v>T***li</v>
      </c>
      <c r="G3158" s="6" t="s">
        <v>5899</v>
      </c>
      <c r="H3158" s="7">
        <v>3125.42</v>
      </c>
      <c r="I3158" s="7">
        <v>293.39</v>
      </c>
      <c r="J3158" s="7">
        <v>2669.56</v>
      </c>
      <c r="K3158" s="7">
        <v>6088.37</v>
      </c>
    </row>
    <row r="3159" spans="1:11">
      <c r="A3159" s="5">
        <v>3155</v>
      </c>
      <c r="B3159" s="6" t="str">
        <f>CONCATENATE(LEFT(C3159,2),REPT("*",5),RIGHT(C3159,2))</f>
        <v>19*****64</v>
      </c>
      <c r="C3159" s="6" t="s">
        <v>5900</v>
      </c>
      <c r="D3159" s="6" t="str">
        <f>CONCATENATE(LEFT(E3159,1),REPT("*",3),RIGHT(E3159,2))</f>
        <v>Y***az</v>
      </c>
      <c r="E3159" s="6" t="s">
        <v>382</v>
      </c>
      <c r="F3159" s="6" t="str">
        <f t="shared" si="49"/>
        <v>E***in</v>
      </c>
      <c r="G3159" s="6" t="s">
        <v>727</v>
      </c>
      <c r="H3159" s="7">
        <v>13125</v>
      </c>
      <c r="I3159" s="7">
        <v>2625</v>
      </c>
      <c r="J3159" s="7">
        <v>6633.08</v>
      </c>
      <c r="K3159" s="7">
        <v>22383.08</v>
      </c>
    </row>
    <row r="3160" spans="1:11">
      <c r="A3160" s="5">
        <v>3156</v>
      </c>
      <c r="B3160" s="6" t="str">
        <f>CONCATENATE(LEFT(C3160,2),REPT("*",5),RIGHT(C3160,2))</f>
        <v>41*****98</v>
      </c>
      <c r="C3160" s="6" t="s">
        <v>5901</v>
      </c>
      <c r="D3160" s="6" t="str">
        <f>CONCATENATE(LEFT(E3160,1),REPT("*",3),RIGHT(E3160,2))</f>
        <v>N***at</v>
      </c>
      <c r="E3160" s="6" t="s">
        <v>1744</v>
      </c>
      <c r="F3160" s="6" t="str">
        <f t="shared" si="49"/>
        <v>A***an</v>
      </c>
      <c r="G3160" s="6" t="s">
        <v>420</v>
      </c>
      <c r="H3160" s="7">
        <v>14.3</v>
      </c>
      <c r="I3160" s="7">
        <v>0</v>
      </c>
      <c r="J3160" s="7">
        <v>14.29</v>
      </c>
      <c r="K3160" s="7">
        <v>28.59</v>
      </c>
    </row>
    <row r="3161" spans="1:11">
      <c r="A3161" s="5">
        <v>3157</v>
      </c>
      <c r="B3161" s="6" t="str">
        <f>CONCATENATE(LEFT(C3161,2),REPT("*",5),RIGHT(C3161,2))</f>
        <v>18*****16</v>
      </c>
      <c r="C3161" s="6" t="s">
        <v>5902</v>
      </c>
      <c r="D3161" s="6" t="str">
        <f>CONCATENATE(LEFT(E3161,1),REPT("*",3),RIGHT(E3161,2))</f>
        <v>S***ka</v>
      </c>
      <c r="E3161" s="6" t="s">
        <v>5903</v>
      </c>
      <c r="F3161" s="6" t="str">
        <f t="shared" si="49"/>
        <v>T***rk</v>
      </c>
      <c r="G3161" s="6" t="s">
        <v>2551</v>
      </c>
      <c r="H3161" s="7">
        <v>210.1</v>
      </c>
      <c r="I3161" s="7">
        <v>0</v>
      </c>
      <c r="J3161" s="7">
        <v>84.2</v>
      </c>
      <c r="K3161" s="7">
        <v>294.3</v>
      </c>
    </row>
    <row r="3162" spans="1:11">
      <c r="A3162" s="5">
        <v>3158</v>
      </c>
      <c r="B3162" s="6" t="str">
        <f>CONCATENATE(LEFT(C3162,2),REPT("*",5),RIGHT(C3162,2))</f>
        <v>73*****80</v>
      </c>
      <c r="C3162" s="6" t="s">
        <v>5904</v>
      </c>
      <c r="D3162" s="6" t="str">
        <f>CONCATENATE(LEFT(E3162,1),REPT("*",3),RIGHT(E3162,2))</f>
        <v>H***ye</v>
      </c>
      <c r="E3162" s="6" t="s">
        <v>4165</v>
      </c>
      <c r="F3162" s="6" t="str">
        <f t="shared" si="49"/>
        <v>K***ör</v>
      </c>
      <c r="G3162" s="6" t="s">
        <v>5905</v>
      </c>
      <c r="H3162" s="7">
        <v>1135.95</v>
      </c>
      <c r="I3162" s="7">
        <v>0</v>
      </c>
      <c r="J3162" s="7">
        <v>1522.88</v>
      </c>
      <c r="K3162" s="7">
        <v>2658.83</v>
      </c>
    </row>
    <row r="3163" spans="1:11">
      <c r="A3163" s="5">
        <v>3159</v>
      </c>
      <c r="B3163" s="6" t="str">
        <f>CONCATENATE(LEFT(C3163,2),REPT("*",5),RIGHT(C3163,2))</f>
        <v>25*****14</v>
      </c>
      <c r="C3163" s="6" t="s">
        <v>5906</v>
      </c>
      <c r="D3163" s="6" t="str">
        <f>CONCATENATE(LEFT(E3163,1),REPT("*",3),RIGHT(E3163,2))</f>
        <v>K***et</v>
      </c>
      <c r="E3163" s="6" t="s">
        <v>5907</v>
      </c>
      <c r="F3163" s="6" t="str">
        <f t="shared" si="49"/>
        <v>A***ad</v>
      </c>
      <c r="G3163" s="6" t="s">
        <v>5908</v>
      </c>
      <c r="H3163" s="7">
        <v>78.099999999999994</v>
      </c>
      <c r="I3163" s="7">
        <v>0</v>
      </c>
      <c r="J3163" s="7">
        <v>31.31</v>
      </c>
      <c r="K3163" s="7">
        <v>109.41</v>
      </c>
    </row>
    <row r="3164" spans="1:11">
      <c r="A3164" s="5">
        <v>3160</v>
      </c>
      <c r="B3164" s="6" t="str">
        <f>CONCATENATE(LEFT(C3164,2),REPT("*",5),RIGHT(C3164,2))</f>
        <v>15*****94</v>
      </c>
      <c r="C3164" s="6" t="s">
        <v>5909</v>
      </c>
      <c r="D3164" s="6" t="str">
        <f>CONCATENATE(LEFT(E3164,1),REPT("*",3),RIGHT(E3164,2))</f>
        <v>K***re</v>
      </c>
      <c r="E3164" s="6" t="s">
        <v>260</v>
      </c>
      <c r="F3164" s="6" t="str">
        <f t="shared" si="49"/>
        <v>K***ük</v>
      </c>
      <c r="G3164" s="6" t="s">
        <v>296</v>
      </c>
      <c r="H3164" s="7">
        <v>244.2</v>
      </c>
      <c r="I3164" s="7">
        <v>0</v>
      </c>
      <c r="J3164" s="7">
        <v>97.87</v>
      </c>
      <c r="K3164" s="7">
        <v>342.07</v>
      </c>
    </row>
    <row r="3165" spans="1:11">
      <c r="A3165" s="5">
        <v>3161</v>
      </c>
      <c r="B3165" s="6" t="str">
        <f>CONCATENATE(LEFT(C3165,2),REPT("*",5),RIGHT(C3165,2))</f>
        <v>10*****66</v>
      </c>
      <c r="C3165" s="6" t="s">
        <v>5910</v>
      </c>
      <c r="D3165" s="6" t="str">
        <f>CONCATENATE(LEFT(E3165,1),REPT("*",3),RIGHT(E3165,2))</f>
        <v>E***an</v>
      </c>
      <c r="E3165" s="6" t="s">
        <v>5540</v>
      </c>
      <c r="F3165" s="6" t="str">
        <f t="shared" si="49"/>
        <v>İ***an</v>
      </c>
      <c r="G3165" s="6" t="s">
        <v>176</v>
      </c>
      <c r="H3165" s="7">
        <v>410.3</v>
      </c>
      <c r="I3165" s="7">
        <v>0</v>
      </c>
      <c r="J3165" s="7">
        <v>264.33999999999997</v>
      </c>
      <c r="K3165" s="7">
        <v>674.64</v>
      </c>
    </row>
    <row r="3166" spans="1:11">
      <c r="A3166" s="5">
        <v>3162</v>
      </c>
      <c r="B3166" s="6" t="str">
        <f>CONCATENATE(LEFT(C3166,2),REPT("*",5),RIGHT(C3166,2))</f>
        <v>16*****34</v>
      </c>
      <c r="C3166" s="6" t="s">
        <v>5911</v>
      </c>
      <c r="D3166" s="6" t="str">
        <f>CONCATENATE(LEFT(E3166,1),REPT("*",3),RIGHT(E3166,2))</f>
        <v>S***in</v>
      </c>
      <c r="E3166" s="6" t="s">
        <v>5912</v>
      </c>
      <c r="F3166" s="6" t="str">
        <f t="shared" si="49"/>
        <v>T***ut</v>
      </c>
      <c r="G3166" s="6" t="s">
        <v>3669</v>
      </c>
      <c r="H3166" s="7">
        <v>349.8</v>
      </c>
      <c r="I3166" s="7">
        <v>0</v>
      </c>
      <c r="J3166" s="7">
        <v>225.24</v>
      </c>
      <c r="K3166" s="7">
        <v>575.04</v>
      </c>
    </row>
    <row r="3167" spans="1:11">
      <c r="A3167" s="5">
        <v>3163</v>
      </c>
      <c r="B3167" s="6" t="str">
        <f>CONCATENATE(LEFT(C3167,2),REPT("*",5),RIGHT(C3167,2))</f>
        <v>24*****64</v>
      </c>
      <c r="C3167" s="6" t="s">
        <v>5913</v>
      </c>
      <c r="D3167" s="6" t="str">
        <f>CONCATENATE(LEFT(E3167,1),REPT("*",3),RIGHT(E3167,2))</f>
        <v>İ***er</v>
      </c>
      <c r="E3167" s="6" t="s">
        <v>5914</v>
      </c>
      <c r="F3167" s="6" t="str">
        <f t="shared" si="49"/>
        <v>Y***rt</v>
      </c>
      <c r="G3167" s="6" t="s">
        <v>5915</v>
      </c>
      <c r="H3167" s="7">
        <v>78.099999999999994</v>
      </c>
      <c r="I3167" s="7">
        <v>0</v>
      </c>
      <c r="J3167" s="7">
        <v>31.31</v>
      </c>
      <c r="K3167" s="7">
        <v>109.41</v>
      </c>
    </row>
    <row r="3168" spans="1:11">
      <c r="A3168" s="5">
        <v>3164</v>
      </c>
      <c r="B3168" s="6" t="str">
        <f>CONCATENATE(LEFT(C3168,2),REPT("*",5),RIGHT(C3168,2))</f>
        <v>12*****72</v>
      </c>
      <c r="C3168" s="6" t="s">
        <v>5916</v>
      </c>
      <c r="D3168" s="6" t="str">
        <f>CONCATENATE(LEFT(E3168,1),REPT("*",3),RIGHT(E3168,2))</f>
        <v>B***ri</v>
      </c>
      <c r="E3168" s="6" t="s">
        <v>41</v>
      </c>
      <c r="F3168" s="6" t="str">
        <f t="shared" si="49"/>
        <v>K***ra</v>
      </c>
      <c r="G3168" s="6" t="s">
        <v>336</v>
      </c>
      <c r="H3168" s="7">
        <v>180.4</v>
      </c>
      <c r="I3168" s="7">
        <v>0</v>
      </c>
      <c r="J3168" s="7">
        <v>149.43</v>
      </c>
      <c r="K3168" s="7">
        <v>329.83</v>
      </c>
    </row>
    <row r="3169" spans="1:11">
      <c r="A3169" s="5">
        <v>3165</v>
      </c>
      <c r="B3169" s="6" t="str">
        <f>CONCATENATE(LEFT(C3169,2),REPT("*",5),RIGHT(C3169,2))</f>
        <v>12*****28</v>
      </c>
      <c r="C3169" s="6" t="s">
        <v>5917</v>
      </c>
      <c r="D3169" s="6" t="str">
        <f>CONCATENATE(LEFT(E3169,1),REPT("*",3),RIGHT(E3169,2))</f>
        <v>A***ül</v>
      </c>
      <c r="E3169" s="6" t="s">
        <v>2390</v>
      </c>
      <c r="F3169" s="6" t="str">
        <f t="shared" si="49"/>
        <v>K***ra</v>
      </c>
      <c r="G3169" s="6" t="s">
        <v>336</v>
      </c>
      <c r="H3169" s="7">
        <v>170.5</v>
      </c>
      <c r="I3169" s="7">
        <v>0</v>
      </c>
      <c r="J3169" s="7">
        <v>141.58000000000001</v>
      </c>
      <c r="K3169" s="7">
        <v>312.08</v>
      </c>
    </row>
    <row r="3170" spans="1:11">
      <c r="A3170" s="5">
        <v>3166</v>
      </c>
      <c r="B3170" s="6" t="str">
        <f>CONCATENATE(LEFT(C3170,2),REPT("*",5),RIGHT(C3170,2))</f>
        <v>15*****36</v>
      </c>
      <c r="C3170" s="6" t="s">
        <v>5918</v>
      </c>
      <c r="D3170" s="6" t="str">
        <f>CONCATENATE(LEFT(E3170,1),REPT("*",3),RIGHT(E3170,2))</f>
        <v>S***il</v>
      </c>
      <c r="E3170" s="6" t="s">
        <v>915</v>
      </c>
      <c r="F3170" s="6" t="str">
        <f t="shared" si="49"/>
        <v>B***an</v>
      </c>
      <c r="G3170" s="6" t="s">
        <v>5919</v>
      </c>
      <c r="H3170" s="7">
        <v>761.2</v>
      </c>
      <c r="I3170" s="7">
        <v>0</v>
      </c>
      <c r="J3170" s="7">
        <v>788.14</v>
      </c>
      <c r="K3170" s="7">
        <v>1549.34</v>
      </c>
    </row>
    <row r="3171" spans="1:11">
      <c r="A3171" s="5">
        <v>3167</v>
      </c>
      <c r="B3171" s="6" t="str">
        <f>CONCATENATE(LEFT(C3171,2),REPT("*",5),RIGHT(C3171,2))</f>
        <v>60*****30</v>
      </c>
      <c r="C3171" s="6" t="s">
        <v>5920</v>
      </c>
      <c r="D3171" s="6" t="str">
        <f>CONCATENATE(LEFT(E3171,1),REPT("*",3),RIGHT(E3171,2))</f>
        <v>M***fa</v>
      </c>
      <c r="E3171" s="6" t="s">
        <v>186</v>
      </c>
      <c r="F3171" s="6" t="str">
        <f t="shared" si="49"/>
        <v>A***ın</v>
      </c>
      <c r="G3171" s="6" t="s">
        <v>892</v>
      </c>
      <c r="H3171" s="7">
        <v>6.6</v>
      </c>
      <c r="I3171" s="7">
        <v>0</v>
      </c>
      <c r="J3171" s="7">
        <v>6.38</v>
      </c>
      <c r="K3171" s="7">
        <v>12.98</v>
      </c>
    </row>
    <row r="3172" spans="1:11">
      <c r="A3172" s="5">
        <v>3168</v>
      </c>
      <c r="B3172" s="6" t="str">
        <f>CONCATENATE(LEFT(C3172,2),REPT("*",5),RIGHT(C3172,2))</f>
        <v>60*****04</v>
      </c>
      <c r="C3172" s="6" t="s">
        <v>5921</v>
      </c>
      <c r="D3172" s="6" t="str">
        <f>CONCATENATE(LEFT(E3172,1),REPT("*",3),RIGHT(E3172,2))</f>
        <v>A***ın</v>
      </c>
      <c r="E3172" s="6" t="s">
        <v>251</v>
      </c>
      <c r="F3172" s="6" t="str">
        <f t="shared" si="49"/>
        <v>A***ın</v>
      </c>
      <c r="G3172" s="6" t="s">
        <v>892</v>
      </c>
      <c r="H3172" s="7">
        <v>3.3</v>
      </c>
      <c r="I3172" s="7">
        <v>0</v>
      </c>
      <c r="J3172" s="7">
        <v>1.32</v>
      </c>
      <c r="K3172" s="7">
        <v>4.62</v>
      </c>
    </row>
    <row r="3173" spans="1:11">
      <c r="A3173" s="5">
        <v>3169</v>
      </c>
      <c r="B3173" s="6" t="str">
        <f>CONCATENATE(LEFT(C3173,2),REPT("*",5),RIGHT(C3173,2))</f>
        <v>24*****38</v>
      </c>
      <c r="C3173" s="6" t="s">
        <v>5922</v>
      </c>
      <c r="D3173" s="6" t="str">
        <f>CONCATENATE(LEFT(E3173,1),REPT("*",3),RIGHT(E3173,2))</f>
        <v>A***şe</v>
      </c>
      <c r="E3173" s="6" t="s">
        <v>197</v>
      </c>
      <c r="F3173" s="6" t="str">
        <f t="shared" si="49"/>
        <v>Ç***il</v>
      </c>
      <c r="G3173" s="6" t="s">
        <v>2854</v>
      </c>
      <c r="H3173" s="7">
        <v>6.6</v>
      </c>
      <c r="I3173" s="7">
        <v>0</v>
      </c>
      <c r="J3173" s="7">
        <v>6.38</v>
      </c>
      <c r="K3173" s="7">
        <v>12.98</v>
      </c>
    </row>
    <row r="3174" spans="1:11">
      <c r="A3174" s="5">
        <v>3170</v>
      </c>
      <c r="B3174" s="6" t="str">
        <f>CONCATENATE(LEFT(C3174,2),REPT("*",5),RIGHT(C3174,2))</f>
        <v>75*****26</v>
      </c>
      <c r="C3174" s="6" t="s">
        <v>5923</v>
      </c>
      <c r="D3174" s="6" t="str">
        <f>CONCATENATE(LEFT(E3174,1),REPT("*",3),RIGHT(E3174,2))</f>
        <v>E***ne</v>
      </c>
      <c r="E3174" s="6" t="s">
        <v>227</v>
      </c>
      <c r="F3174" s="6" t="str">
        <f t="shared" si="49"/>
        <v>A***an</v>
      </c>
      <c r="G3174" s="6" t="s">
        <v>876</v>
      </c>
      <c r="H3174" s="7">
        <v>7.7</v>
      </c>
      <c r="I3174" s="7">
        <v>0</v>
      </c>
      <c r="J3174" s="7">
        <v>6.82</v>
      </c>
      <c r="K3174" s="7">
        <v>14.52</v>
      </c>
    </row>
    <row r="3175" spans="1:11">
      <c r="A3175" s="5">
        <v>3171</v>
      </c>
      <c r="B3175" s="6" t="str">
        <f>CONCATENATE(LEFT(C3175,2),REPT("*",5),RIGHT(C3175,2))</f>
        <v>14*****92</v>
      </c>
      <c r="C3175" s="6" t="s">
        <v>5924</v>
      </c>
      <c r="D3175" s="6" t="str">
        <f>CONCATENATE(LEFT(E3175,1),REPT("*",3),RIGHT(E3175,2))</f>
        <v>M***in</v>
      </c>
      <c r="E3175" s="6" t="s">
        <v>5925</v>
      </c>
      <c r="F3175" s="6" t="str">
        <f t="shared" si="49"/>
        <v>Ç***ik</v>
      </c>
      <c r="G3175" s="6" t="s">
        <v>220</v>
      </c>
      <c r="H3175" s="7">
        <v>328</v>
      </c>
      <c r="I3175" s="7">
        <v>0</v>
      </c>
      <c r="J3175" s="7">
        <v>0</v>
      </c>
      <c r="K3175" s="7">
        <v>328</v>
      </c>
    </row>
    <row r="3176" spans="1:11">
      <c r="A3176" s="5">
        <v>3172</v>
      </c>
      <c r="B3176" s="6" t="str">
        <f>CONCATENATE(LEFT(C3176,2),REPT("*",5),RIGHT(C3176,2))</f>
        <v>46*****36</v>
      </c>
      <c r="C3176" s="6" t="s">
        <v>5926</v>
      </c>
      <c r="D3176" s="6" t="str">
        <f>CONCATENATE(LEFT(E3176,1),REPT("*",3),RIGHT(E3176,2))</f>
        <v>A***ın</v>
      </c>
      <c r="E3176" s="6" t="s">
        <v>251</v>
      </c>
      <c r="F3176" s="6" t="str">
        <f t="shared" si="49"/>
        <v>K***ay</v>
      </c>
      <c r="G3176" s="6" t="s">
        <v>5927</v>
      </c>
      <c r="H3176" s="7">
        <v>165</v>
      </c>
      <c r="I3176" s="7">
        <v>0</v>
      </c>
      <c r="J3176" s="7">
        <v>66.13</v>
      </c>
      <c r="K3176" s="7">
        <v>231.13</v>
      </c>
    </row>
    <row r="3177" spans="1:11">
      <c r="A3177" s="5">
        <v>3173</v>
      </c>
      <c r="B3177" s="6" t="str">
        <f>CONCATENATE(LEFT(C3177,2),REPT("*",5),RIGHT(C3177,2))</f>
        <v>18*****50</v>
      </c>
      <c r="C3177" s="6" t="s">
        <v>5928</v>
      </c>
      <c r="D3177" s="6" t="str">
        <f>CONCATENATE(LEFT(E3177,1),REPT("*",3),RIGHT(E3177,2))</f>
        <v>Ş***ak</v>
      </c>
      <c r="E3177" s="6" t="s">
        <v>3011</v>
      </c>
      <c r="F3177" s="6" t="str">
        <f t="shared" si="49"/>
        <v>Ç***ık</v>
      </c>
      <c r="G3177" s="6" t="s">
        <v>4754</v>
      </c>
      <c r="H3177" s="7">
        <v>335.5</v>
      </c>
      <c r="I3177" s="7">
        <v>0</v>
      </c>
      <c r="J3177" s="7">
        <v>348.48</v>
      </c>
      <c r="K3177" s="7">
        <v>683.98</v>
      </c>
    </row>
    <row r="3178" spans="1:11">
      <c r="A3178" s="5">
        <v>3174</v>
      </c>
      <c r="B3178" s="6" t="str">
        <f>CONCATENATE(LEFT(C3178,2),REPT("*",5),RIGHT(C3178,2))</f>
        <v>57*****82</v>
      </c>
      <c r="C3178" s="6" t="s">
        <v>5929</v>
      </c>
      <c r="D3178" s="6" t="str">
        <f>CONCATENATE(LEFT(E3178,1),REPT("*",3),RIGHT(E3178,2))</f>
        <v>S***el</v>
      </c>
      <c r="E3178" s="6" t="s">
        <v>2697</v>
      </c>
      <c r="F3178" s="6" t="str">
        <f t="shared" si="49"/>
        <v>B***ay</v>
      </c>
      <c r="G3178" s="6" t="s">
        <v>5930</v>
      </c>
      <c r="H3178" s="7">
        <v>412.5</v>
      </c>
      <c r="I3178" s="7">
        <v>0</v>
      </c>
      <c r="J3178" s="7">
        <v>431.35</v>
      </c>
      <c r="K3178" s="7">
        <v>843.85</v>
      </c>
    </row>
    <row r="3179" spans="1:11">
      <c r="A3179" s="5">
        <v>3175</v>
      </c>
      <c r="B3179" s="6" t="str">
        <f>CONCATENATE(LEFT(C3179,2),REPT("*",5),RIGHT(C3179,2))</f>
        <v>22*****00</v>
      </c>
      <c r="C3179" s="6" t="s">
        <v>5931</v>
      </c>
      <c r="D3179" s="6" t="str">
        <f>CONCATENATE(LEFT(E3179,1),REPT("*",3),RIGHT(E3179,2))</f>
        <v>S***an</v>
      </c>
      <c r="E3179" s="6" t="s">
        <v>452</v>
      </c>
      <c r="F3179" s="6" t="str">
        <f t="shared" si="49"/>
        <v>A***cı</v>
      </c>
      <c r="G3179" s="6" t="s">
        <v>3150</v>
      </c>
      <c r="H3179" s="7">
        <v>14.3</v>
      </c>
      <c r="I3179" s="7">
        <v>0</v>
      </c>
      <c r="J3179" s="7">
        <v>9.17</v>
      </c>
      <c r="K3179" s="7">
        <v>23.47</v>
      </c>
    </row>
    <row r="3180" spans="1:11">
      <c r="A3180" s="5">
        <v>3176</v>
      </c>
      <c r="B3180" s="6" t="str">
        <f>CONCATENATE(LEFT(C3180,2),REPT("*",5),RIGHT(C3180,2))</f>
        <v>22*****28</v>
      </c>
      <c r="C3180" s="6" t="s">
        <v>5932</v>
      </c>
      <c r="D3180" s="6" t="str">
        <f>CONCATENATE(LEFT(E3180,1),REPT("*",3),RIGHT(E3180,2))</f>
        <v>H***in</v>
      </c>
      <c r="E3180" s="6" t="s">
        <v>55</v>
      </c>
      <c r="F3180" s="6" t="str">
        <f t="shared" si="49"/>
        <v>A***cı</v>
      </c>
      <c r="G3180" s="6" t="s">
        <v>3150</v>
      </c>
      <c r="H3180" s="7">
        <v>14.3</v>
      </c>
      <c r="I3180" s="7">
        <v>0</v>
      </c>
      <c r="J3180" s="7">
        <v>9.17</v>
      </c>
      <c r="K3180" s="7">
        <v>23.47</v>
      </c>
    </row>
    <row r="3181" spans="1:11">
      <c r="A3181" s="5">
        <v>3177</v>
      </c>
      <c r="B3181" s="6" t="str">
        <f>CONCATENATE(LEFT(C3181,2),REPT("*",5),RIGHT(C3181,2))</f>
        <v>38*****86</v>
      </c>
      <c r="C3181" s="6" t="s">
        <v>5933</v>
      </c>
      <c r="D3181" s="6" t="str">
        <f>CONCATENATE(LEFT(E3181,1),REPT("*",3),RIGHT(E3181,2))</f>
        <v>M***al</v>
      </c>
      <c r="E3181" s="6" t="s">
        <v>1612</v>
      </c>
      <c r="F3181" s="6" t="str">
        <f t="shared" si="49"/>
        <v>A***ın</v>
      </c>
      <c r="G3181" s="6" t="s">
        <v>251</v>
      </c>
      <c r="H3181" s="7">
        <v>14.3</v>
      </c>
      <c r="I3181" s="7">
        <v>0</v>
      </c>
      <c r="J3181" s="7">
        <v>9.17</v>
      </c>
      <c r="K3181" s="7">
        <v>23.47</v>
      </c>
    </row>
    <row r="3182" spans="1:11">
      <c r="A3182" s="5">
        <v>3178</v>
      </c>
      <c r="B3182" s="6" t="str">
        <f>CONCATENATE(LEFT(C3182,2),REPT("*",5),RIGHT(C3182,2))</f>
        <v>23*****46</v>
      </c>
      <c r="C3182" s="6" t="s">
        <v>5934</v>
      </c>
      <c r="D3182" s="6" t="str">
        <f>CONCATENATE(LEFT(E3182,1),REPT("*",3),RIGHT(E3182,2))</f>
        <v>B***ül</v>
      </c>
      <c r="E3182" s="6" t="s">
        <v>685</v>
      </c>
      <c r="F3182" s="6" t="str">
        <f t="shared" si="49"/>
        <v>M***ya</v>
      </c>
      <c r="G3182" s="6" t="s">
        <v>5935</v>
      </c>
      <c r="H3182" s="7">
        <v>14.3</v>
      </c>
      <c r="I3182" s="7">
        <v>0</v>
      </c>
      <c r="J3182" s="7">
        <v>9.17</v>
      </c>
      <c r="K3182" s="7">
        <v>23.47</v>
      </c>
    </row>
    <row r="3183" spans="1:11">
      <c r="A3183" s="5">
        <v>3179</v>
      </c>
      <c r="B3183" s="6" t="str">
        <f>CONCATENATE(LEFT(C3183,2),REPT("*",5),RIGHT(C3183,2))</f>
        <v>51*****00</v>
      </c>
      <c r="C3183" s="6" t="s">
        <v>5936</v>
      </c>
      <c r="D3183" s="6" t="str">
        <f>CONCATENATE(LEFT(E3183,1),REPT("*",3),RIGHT(E3183,2))</f>
        <v>H***bi</v>
      </c>
      <c r="E3183" s="6" t="s">
        <v>5937</v>
      </c>
      <c r="F3183" s="6" t="str">
        <f t="shared" si="49"/>
        <v>B***ır</v>
      </c>
      <c r="G3183" s="6" t="s">
        <v>3559</v>
      </c>
      <c r="H3183" s="7">
        <v>475.2</v>
      </c>
      <c r="I3183" s="7">
        <v>0</v>
      </c>
      <c r="J3183" s="7">
        <v>190.45</v>
      </c>
      <c r="K3183" s="7">
        <v>665.65</v>
      </c>
    </row>
    <row r="3184" spans="1:11">
      <c r="A3184" s="5">
        <v>3180</v>
      </c>
      <c r="B3184" s="6" t="str">
        <f>CONCATENATE(LEFT(C3184,2),REPT("*",5),RIGHT(C3184,2))</f>
        <v>57*****78</v>
      </c>
      <c r="C3184" s="6" t="s">
        <v>5938</v>
      </c>
      <c r="D3184" s="6" t="str">
        <f>CONCATENATE(LEFT(E3184,1),REPT("*",3),RIGHT(E3184,2))</f>
        <v>G***ay</v>
      </c>
      <c r="E3184" s="6" t="s">
        <v>2383</v>
      </c>
      <c r="F3184" s="6" t="str">
        <f t="shared" si="49"/>
        <v>B***am</v>
      </c>
      <c r="G3184" s="6" t="s">
        <v>3195</v>
      </c>
      <c r="H3184" s="7">
        <v>167.2</v>
      </c>
      <c r="I3184" s="7">
        <v>0</v>
      </c>
      <c r="J3184" s="7">
        <v>67.010000000000005</v>
      </c>
      <c r="K3184" s="7">
        <v>234.21</v>
      </c>
    </row>
    <row r="3185" spans="1:11">
      <c r="A3185" s="5">
        <v>3181</v>
      </c>
      <c r="B3185" s="6" t="str">
        <f>CONCATENATE(LEFT(C3185,2),REPT("*",5),RIGHT(C3185,2))</f>
        <v>10*****30</v>
      </c>
      <c r="C3185" s="6" t="s">
        <v>5939</v>
      </c>
      <c r="D3185" s="6" t="str">
        <f>CONCATENATE(LEFT(E3185,1),REPT("*",3),RIGHT(E3185,2))</f>
        <v>B***ri</v>
      </c>
      <c r="E3185" s="6" t="s">
        <v>5940</v>
      </c>
      <c r="F3185" s="6" t="str">
        <f t="shared" si="49"/>
        <v>K***ca</v>
      </c>
      <c r="G3185" s="6" t="s">
        <v>4683</v>
      </c>
      <c r="H3185" s="7">
        <v>469.7</v>
      </c>
      <c r="I3185" s="7">
        <v>0</v>
      </c>
      <c r="J3185" s="7">
        <v>188.26</v>
      </c>
      <c r="K3185" s="7">
        <v>657.96</v>
      </c>
    </row>
    <row r="3186" spans="1:11">
      <c r="A3186" s="5">
        <v>3182</v>
      </c>
      <c r="B3186" s="6" t="str">
        <f>CONCATENATE(LEFT(C3186,2),REPT("*",5),RIGHT(C3186,2))</f>
        <v>42*****12</v>
      </c>
      <c r="C3186" s="6" t="s">
        <v>5941</v>
      </c>
      <c r="D3186" s="6" t="str">
        <f>CONCATENATE(LEFT(E3186,1),REPT("*",3),RIGHT(E3186,2))</f>
        <v>M***at</v>
      </c>
      <c r="E3186" s="6" t="s">
        <v>5942</v>
      </c>
      <c r="F3186" s="6" t="str">
        <f t="shared" si="49"/>
        <v>B***er</v>
      </c>
      <c r="G3186" s="6" t="s">
        <v>5943</v>
      </c>
      <c r="H3186" s="7">
        <v>105.6</v>
      </c>
      <c r="I3186" s="7">
        <v>0</v>
      </c>
      <c r="J3186" s="7">
        <v>67.900000000000006</v>
      </c>
      <c r="K3186" s="7">
        <v>173.5</v>
      </c>
    </row>
    <row r="3187" spans="1:11">
      <c r="A3187" s="5">
        <v>3183</v>
      </c>
      <c r="B3187" s="6" t="str">
        <f>CONCATENATE(LEFT(C3187,2),REPT("*",5),RIGHT(C3187,2))</f>
        <v>42*****68</v>
      </c>
      <c r="C3187" s="6" t="s">
        <v>5944</v>
      </c>
      <c r="D3187" s="6" t="str">
        <f>CONCATENATE(LEFT(E3187,1),REPT("*",3),RIGHT(E3187,2))</f>
        <v>A***el</v>
      </c>
      <c r="E3187" s="6" t="s">
        <v>585</v>
      </c>
      <c r="F3187" s="6" t="str">
        <f t="shared" si="49"/>
        <v>B***er</v>
      </c>
      <c r="G3187" s="6" t="s">
        <v>5943</v>
      </c>
      <c r="H3187" s="7">
        <v>143</v>
      </c>
      <c r="I3187" s="7">
        <v>0</v>
      </c>
      <c r="J3187" s="7">
        <v>118.86</v>
      </c>
      <c r="K3187" s="7">
        <v>261.86</v>
      </c>
    </row>
    <row r="3188" spans="1:11">
      <c r="A3188" s="5">
        <v>3184</v>
      </c>
      <c r="B3188" s="6" t="str">
        <f>CONCATENATE(LEFT(C3188,2),REPT("*",5),RIGHT(C3188,2))</f>
        <v>42*****84</v>
      </c>
      <c r="C3188" s="6" t="s">
        <v>5945</v>
      </c>
      <c r="D3188" s="6" t="str">
        <f>CONCATENATE(LEFT(E3188,1),REPT("*",3),RIGHT(E3188,2))</f>
        <v>M***in</v>
      </c>
      <c r="E3188" s="6" t="s">
        <v>1582</v>
      </c>
      <c r="F3188" s="6" t="str">
        <f t="shared" si="49"/>
        <v>B***er</v>
      </c>
      <c r="G3188" s="6" t="s">
        <v>5943</v>
      </c>
      <c r="H3188" s="7">
        <v>94.6</v>
      </c>
      <c r="I3188" s="7">
        <v>0</v>
      </c>
      <c r="J3188" s="7">
        <v>78.44</v>
      </c>
      <c r="K3188" s="7">
        <v>173.04</v>
      </c>
    </row>
    <row r="3189" spans="1:11">
      <c r="A3189" s="5">
        <v>3185</v>
      </c>
      <c r="B3189" s="6" t="str">
        <f>CONCATENATE(LEFT(C3189,2),REPT("*",5),RIGHT(C3189,2))</f>
        <v>29*****88</v>
      </c>
      <c r="C3189" s="6" t="s">
        <v>5946</v>
      </c>
      <c r="D3189" s="6" t="str">
        <f>CONCATENATE(LEFT(E3189,1),REPT("*",3),RIGHT(E3189,2))</f>
        <v>M***fa</v>
      </c>
      <c r="E3189" s="6" t="s">
        <v>186</v>
      </c>
      <c r="F3189" s="6" t="str">
        <f t="shared" si="49"/>
        <v>Y***cı</v>
      </c>
      <c r="G3189" s="6" t="s">
        <v>992</v>
      </c>
      <c r="H3189" s="7">
        <v>680.39</v>
      </c>
      <c r="I3189" s="7">
        <v>35.22</v>
      </c>
      <c r="J3189" s="7">
        <v>271.83</v>
      </c>
      <c r="K3189" s="7">
        <v>987.44</v>
      </c>
    </row>
    <row r="3190" spans="1:11">
      <c r="A3190" s="5">
        <v>3186</v>
      </c>
      <c r="B3190" s="6" t="str">
        <f>CONCATENATE(LEFT(C3190,2),REPT("*",5),RIGHT(C3190,2))</f>
        <v>52*****42</v>
      </c>
      <c r="C3190" s="6" t="s">
        <v>5947</v>
      </c>
      <c r="D3190" s="6" t="str">
        <f>CONCATENATE(LEFT(E3190,1),REPT("*",3),RIGHT(E3190,2))</f>
        <v>S***de</v>
      </c>
      <c r="E3190" s="6" t="s">
        <v>5948</v>
      </c>
      <c r="F3190" s="6" t="str">
        <f t="shared" si="49"/>
        <v>K***li</v>
      </c>
      <c r="G3190" s="6" t="s">
        <v>5949</v>
      </c>
      <c r="H3190" s="7">
        <v>638</v>
      </c>
      <c r="I3190" s="7">
        <v>0</v>
      </c>
      <c r="J3190" s="7">
        <v>601.76</v>
      </c>
      <c r="K3190" s="7">
        <v>1239.76</v>
      </c>
    </row>
    <row r="3191" spans="1:11">
      <c r="A3191" s="5">
        <v>3187</v>
      </c>
      <c r="B3191" s="6" t="str">
        <f>CONCATENATE(LEFT(C3191,2),REPT("*",5),RIGHT(C3191,2))</f>
        <v>57*****54</v>
      </c>
      <c r="C3191" s="6" t="s">
        <v>5950</v>
      </c>
      <c r="D3191" s="6" t="str">
        <f>CONCATENATE(LEFT(E3191,1),REPT("*",3),RIGHT(E3191,2))</f>
        <v>H***ır</v>
      </c>
      <c r="E3191" s="6" t="s">
        <v>1515</v>
      </c>
      <c r="F3191" s="6" t="str">
        <f t="shared" si="49"/>
        <v>Y***ız</v>
      </c>
      <c r="G3191" s="6" t="s">
        <v>920</v>
      </c>
      <c r="H3191" s="7">
        <v>2090.1999999999998</v>
      </c>
      <c r="I3191" s="7">
        <v>0</v>
      </c>
      <c r="J3191" s="7">
        <v>2153.2600000000002</v>
      </c>
      <c r="K3191" s="7">
        <v>4243.46</v>
      </c>
    </row>
    <row r="3192" spans="1:11">
      <c r="A3192" s="5">
        <v>3188</v>
      </c>
      <c r="B3192" s="6" t="str">
        <f>CONCATENATE(LEFT(C3192,2),REPT("*",5),RIGHT(C3192,2))</f>
        <v>58*****76</v>
      </c>
      <c r="C3192" s="6" t="s">
        <v>5951</v>
      </c>
      <c r="D3192" s="6" t="str">
        <f>CONCATENATE(LEFT(E3192,1),REPT("*",3),RIGHT(E3192,2))</f>
        <v>A***if</v>
      </c>
      <c r="E3192" s="6" t="s">
        <v>1443</v>
      </c>
      <c r="F3192" s="6" t="str">
        <f t="shared" si="49"/>
        <v>T***un</v>
      </c>
      <c r="G3192" s="6" t="s">
        <v>1097</v>
      </c>
      <c r="H3192" s="7">
        <v>427.46</v>
      </c>
      <c r="I3192" s="7">
        <v>0</v>
      </c>
      <c r="J3192" s="7">
        <v>745.71</v>
      </c>
      <c r="K3192" s="7">
        <v>1173.17</v>
      </c>
    </row>
    <row r="3193" spans="1:11">
      <c r="A3193" s="5">
        <v>3189</v>
      </c>
      <c r="B3193" s="6" t="str">
        <f>CONCATENATE(LEFT(C3193,2),REPT("*",5),RIGHT(C3193,2))</f>
        <v>24*****42</v>
      </c>
      <c r="C3193" s="6" t="s">
        <v>5952</v>
      </c>
      <c r="D3193" s="6" t="str">
        <f>CONCATENATE(LEFT(E3193,1),REPT("*",3),RIGHT(E3193,2))</f>
        <v>M***et</v>
      </c>
      <c r="E3193" s="6" t="s">
        <v>120</v>
      </c>
      <c r="F3193" s="6" t="str">
        <f t="shared" si="49"/>
        <v>Y***ım</v>
      </c>
      <c r="G3193" s="6" t="s">
        <v>697</v>
      </c>
      <c r="H3193" s="7">
        <v>10041.129999999999</v>
      </c>
      <c r="I3193" s="7">
        <v>0</v>
      </c>
      <c r="J3193" s="7">
        <v>0</v>
      </c>
      <c r="K3193" s="7">
        <v>10041.129999999999</v>
      </c>
    </row>
    <row r="3194" spans="1:11">
      <c r="A3194" s="5">
        <v>3190</v>
      </c>
      <c r="B3194" s="6" t="str">
        <f>CONCATENATE(LEFT(C3194,2),REPT("*",5),RIGHT(C3194,2))</f>
        <v>27*****34</v>
      </c>
      <c r="C3194" s="6" t="s">
        <v>5953</v>
      </c>
      <c r="D3194" s="6" t="str">
        <f>CONCATENATE(LEFT(E3194,1),REPT("*",3),RIGHT(E3194,2))</f>
        <v>M***in</v>
      </c>
      <c r="E3194" s="6" t="s">
        <v>2742</v>
      </c>
      <c r="F3194" s="6" t="str">
        <f t="shared" si="49"/>
        <v>B***ak</v>
      </c>
      <c r="G3194" s="6" t="s">
        <v>5954</v>
      </c>
      <c r="H3194" s="7">
        <v>28.24</v>
      </c>
      <c r="I3194" s="7">
        <v>0</v>
      </c>
      <c r="J3194" s="7">
        <v>29.52</v>
      </c>
      <c r="K3194" s="7">
        <v>57.76</v>
      </c>
    </row>
    <row r="3195" spans="1:11">
      <c r="A3195" s="5">
        <v>3191</v>
      </c>
      <c r="B3195" s="6" t="str">
        <f>CONCATENATE(LEFT(C3195,2),REPT("*",5),RIGHT(C3195,2))</f>
        <v>19*****54</v>
      </c>
      <c r="C3195" s="6" t="s">
        <v>5955</v>
      </c>
      <c r="D3195" s="6" t="str">
        <f>CONCATENATE(LEFT(E3195,1),REPT("*",3),RIGHT(E3195,2))</f>
        <v>F***ma</v>
      </c>
      <c r="E3195" s="6" t="s">
        <v>68</v>
      </c>
      <c r="F3195" s="6" t="str">
        <f t="shared" si="49"/>
        <v>Ü***üp</v>
      </c>
      <c r="G3195" s="6" t="s">
        <v>4550</v>
      </c>
      <c r="H3195" s="7">
        <v>322.3</v>
      </c>
      <c r="I3195" s="7">
        <v>0</v>
      </c>
      <c r="J3195" s="7">
        <v>85.87</v>
      </c>
      <c r="K3195" s="7">
        <v>408.17</v>
      </c>
    </row>
    <row r="3196" spans="1:11">
      <c r="A3196" s="5">
        <v>3192</v>
      </c>
      <c r="B3196" s="6" t="str">
        <f>CONCATENATE(LEFT(C3196,2),REPT("*",5),RIGHT(C3196,2))</f>
        <v>36*****28</v>
      </c>
      <c r="C3196" s="6" t="s">
        <v>5956</v>
      </c>
      <c r="D3196" s="6" t="str">
        <f>CONCATENATE(LEFT(E3196,1),REPT("*",3),RIGHT(E3196,2))</f>
        <v>A***in</v>
      </c>
      <c r="E3196" s="6" t="s">
        <v>5957</v>
      </c>
      <c r="F3196" s="6" t="str">
        <f t="shared" si="49"/>
        <v>K***an</v>
      </c>
      <c r="G3196" s="6" t="s">
        <v>2175</v>
      </c>
      <c r="H3196" s="7">
        <v>631.4</v>
      </c>
      <c r="I3196" s="7">
        <v>0</v>
      </c>
      <c r="J3196" s="7">
        <v>523.84</v>
      </c>
      <c r="K3196" s="7">
        <v>1155.24</v>
      </c>
    </row>
    <row r="3197" spans="1:11">
      <c r="A3197" s="5">
        <v>3193</v>
      </c>
      <c r="B3197" s="6" t="str">
        <f>CONCATENATE(LEFT(C3197,2),REPT("*",5),RIGHT(C3197,2))</f>
        <v>19*****98</v>
      </c>
      <c r="C3197" s="6" t="s">
        <v>5958</v>
      </c>
      <c r="D3197" s="6" t="str">
        <f>CONCATENATE(LEFT(E3197,1),REPT("*",3),RIGHT(E3197,2))</f>
        <v>N***be</v>
      </c>
      <c r="E3197" s="6" t="s">
        <v>5959</v>
      </c>
      <c r="F3197" s="6" t="str">
        <f t="shared" si="49"/>
        <v>S***an</v>
      </c>
      <c r="G3197" s="6" t="s">
        <v>884</v>
      </c>
      <c r="H3197" s="7">
        <v>2648.48</v>
      </c>
      <c r="I3197" s="7">
        <v>0</v>
      </c>
      <c r="J3197" s="7">
        <v>3055.05</v>
      </c>
      <c r="K3197" s="7">
        <v>5703.53</v>
      </c>
    </row>
    <row r="3198" spans="1:11">
      <c r="A3198" s="5">
        <v>3194</v>
      </c>
      <c r="B3198" s="6" t="str">
        <f>CONCATENATE(LEFT(C3198,2),REPT("*",5),RIGHT(C3198,2))</f>
        <v>42*****88</v>
      </c>
      <c r="C3198" s="6" t="s">
        <v>5960</v>
      </c>
      <c r="D3198" s="6" t="str">
        <f>CONCATENATE(LEFT(E3198,1),REPT("*",3),RIGHT(E3198,2))</f>
        <v>E***ak</v>
      </c>
      <c r="E3198" s="6" t="s">
        <v>5961</v>
      </c>
      <c r="F3198" s="6" t="str">
        <f t="shared" si="49"/>
        <v>Y***er</v>
      </c>
      <c r="G3198" s="6" t="s">
        <v>5962</v>
      </c>
      <c r="H3198" s="7">
        <v>149.6</v>
      </c>
      <c r="I3198" s="7">
        <v>0</v>
      </c>
      <c r="J3198" s="7">
        <v>59.96</v>
      </c>
      <c r="K3198" s="7">
        <v>209.56</v>
      </c>
    </row>
    <row r="3199" spans="1:11">
      <c r="A3199" s="5">
        <v>3195</v>
      </c>
      <c r="B3199" s="6" t="str">
        <f>CONCATENATE(LEFT(C3199,2),REPT("*",5),RIGHT(C3199,2))</f>
        <v>34*****10</v>
      </c>
      <c r="C3199" s="6" t="s">
        <v>5963</v>
      </c>
      <c r="D3199" s="6" t="str">
        <f>CONCATENATE(LEFT(E3199,1),REPT("*",3),RIGHT(E3199,2))</f>
        <v>H***an</v>
      </c>
      <c r="E3199" s="6" t="s">
        <v>35</v>
      </c>
      <c r="F3199" s="6" t="str">
        <f t="shared" si="49"/>
        <v>B***ik</v>
      </c>
      <c r="G3199" s="6" t="s">
        <v>5964</v>
      </c>
      <c r="H3199" s="7">
        <v>868.3</v>
      </c>
      <c r="I3199" s="7">
        <v>0</v>
      </c>
      <c r="J3199" s="7">
        <v>850.75</v>
      </c>
      <c r="K3199" s="7">
        <v>1719.05</v>
      </c>
    </row>
    <row r="3200" spans="1:11">
      <c r="A3200" s="5">
        <v>3196</v>
      </c>
      <c r="B3200" s="6" t="str">
        <f>CONCATENATE(LEFT(C3200,2),REPT("*",5),RIGHT(C3200,2))</f>
        <v>27*****60</v>
      </c>
      <c r="C3200" s="6" t="s">
        <v>5965</v>
      </c>
      <c r="D3200" s="6" t="str">
        <f>CONCATENATE(LEFT(E3200,1),REPT("*",3),RIGHT(E3200,2))</f>
        <v>A***la</v>
      </c>
      <c r="E3200" s="6" t="s">
        <v>293</v>
      </c>
      <c r="F3200" s="6" t="str">
        <f t="shared" si="49"/>
        <v>K***an</v>
      </c>
      <c r="G3200" s="6" t="s">
        <v>3285</v>
      </c>
      <c r="H3200" s="7">
        <v>1105.4000000000001</v>
      </c>
      <c r="I3200" s="7">
        <v>0</v>
      </c>
      <c r="J3200" s="7">
        <v>1407.06</v>
      </c>
      <c r="K3200" s="7">
        <v>2512.46</v>
      </c>
    </row>
    <row r="3201" spans="1:11">
      <c r="A3201" s="5">
        <v>3197</v>
      </c>
      <c r="B3201" s="6" t="str">
        <f>CONCATENATE(LEFT(C3201,2),REPT("*",5),RIGHT(C3201,2))</f>
        <v>37*****02</v>
      </c>
      <c r="C3201" s="6" t="s">
        <v>5966</v>
      </c>
      <c r="D3201" s="6" t="str">
        <f>CONCATENATE(LEFT(E3201,1),REPT("*",3),RIGHT(E3201,2))</f>
        <v>A***et</v>
      </c>
      <c r="E3201" s="6" t="s">
        <v>72</v>
      </c>
      <c r="F3201" s="6" t="str">
        <f t="shared" si="49"/>
        <v>Ö***ir</v>
      </c>
      <c r="G3201" s="6" t="s">
        <v>1231</v>
      </c>
      <c r="H3201" s="7">
        <v>449.41</v>
      </c>
      <c r="I3201" s="7">
        <v>26.85</v>
      </c>
      <c r="J3201" s="7">
        <v>192.35</v>
      </c>
      <c r="K3201" s="7">
        <v>668.61</v>
      </c>
    </row>
    <row r="3202" spans="1:11">
      <c r="A3202" s="5">
        <v>3198</v>
      </c>
      <c r="B3202" s="6" t="str">
        <f>CONCATENATE(LEFT(C3202,2),REPT("*",5),RIGHT(C3202,2))</f>
        <v>20*****20</v>
      </c>
      <c r="C3202" s="6" t="s">
        <v>5967</v>
      </c>
      <c r="D3202" s="6" t="str">
        <f>CONCATENATE(LEFT(E3202,1),REPT("*",3),RIGHT(E3202,2))</f>
        <v>N***ün</v>
      </c>
      <c r="E3202" s="6" t="s">
        <v>1506</v>
      </c>
      <c r="F3202" s="6" t="str">
        <f t="shared" si="49"/>
        <v>B***er</v>
      </c>
      <c r="G3202" s="6" t="s">
        <v>121</v>
      </c>
      <c r="H3202" s="7">
        <v>121</v>
      </c>
      <c r="I3202" s="7">
        <v>0</v>
      </c>
      <c r="J3202" s="7">
        <v>106.66</v>
      </c>
      <c r="K3202" s="7">
        <v>227.66</v>
      </c>
    </row>
    <row r="3203" spans="1:11">
      <c r="A3203" s="5">
        <v>3199</v>
      </c>
      <c r="B3203" s="6" t="str">
        <f>CONCATENATE(LEFT(C3203,2),REPT("*",5),RIGHT(C3203,2))</f>
        <v>28*****26</v>
      </c>
      <c r="C3203" s="6" t="s">
        <v>5968</v>
      </c>
      <c r="D3203" s="6" t="str">
        <f>CONCATENATE(LEFT(E3203,1),REPT("*",3),RIGHT(E3203,2))</f>
        <v>C***an</v>
      </c>
      <c r="E3203" s="6" t="s">
        <v>782</v>
      </c>
      <c r="F3203" s="6" t="str">
        <f t="shared" si="49"/>
        <v>B***an</v>
      </c>
      <c r="G3203" s="6" t="s">
        <v>5969</v>
      </c>
      <c r="H3203" s="7">
        <v>464.2</v>
      </c>
      <c r="I3203" s="7">
        <v>0</v>
      </c>
      <c r="J3203" s="7">
        <v>299.04000000000002</v>
      </c>
      <c r="K3203" s="7">
        <v>763.24</v>
      </c>
    </row>
    <row r="3204" spans="1:11">
      <c r="A3204" s="5">
        <v>3200</v>
      </c>
      <c r="B3204" s="6" t="str">
        <f>CONCATENATE(LEFT(C3204,2),REPT("*",5),RIGHT(C3204,2))</f>
        <v>17*****20</v>
      </c>
      <c r="C3204" s="6" t="s">
        <v>5970</v>
      </c>
      <c r="D3204" s="6" t="str">
        <f>CONCATENATE(LEFT(E3204,1),REPT("*",3),RIGHT(E3204,2))</f>
        <v>D***un</v>
      </c>
      <c r="E3204" s="6" t="s">
        <v>1460</v>
      </c>
      <c r="F3204" s="6" t="str">
        <f t="shared" si="49"/>
        <v>C***an</v>
      </c>
      <c r="G3204" s="6" t="s">
        <v>2690</v>
      </c>
      <c r="H3204" s="7">
        <v>385</v>
      </c>
      <c r="I3204" s="7">
        <v>0</v>
      </c>
      <c r="J3204" s="7">
        <v>363.04</v>
      </c>
      <c r="K3204" s="7">
        <v>748.04</v>
      </c>
    </row>
    <row r="3205" spans="1:11">
      <c r="A3205" s="5">
        <v>3201</v>
      </c>
      <c r="B3205" s="6" t="str">
        <f>CONCATENATE(LEFT(C3205,2),REPT("*",5),RIGHT(C3205,2))</f>
        <v>46*****32</v>
      </c>
      <c r="C3205" s="6" t="s">
        <v>5971</v>
      </c>
      <c r="D3205" s="6" t="str">
        <f>CONCATENATE(LEFT(E3205,1),REPT("*",3),RIGHT(E3205,2))</f>
        <v>O***an</v>
      </c>
      <c r="E3205" s="6" t="s">
        <v>173</v>
      </c>
      <c r="F3205" s="6" t="str">
        <f t="shared" si="49"/>
        <v>D***an</v>
      </c>
      <c r="G3205" s="6" t="s">
        <v>723</v>
      </c>
      <c r="H3205" s="7">
        <v>18407.5</v>
      </c>
      <c r="I3205" s="7">
        <v>0</v>
      </c>
      <c r="J3205" s="7">
        <v>10373.64</v>
      </c>
      <c r="K3205" s="7">
        <v>28781.14</v>
      </c>
    </row>
    <row r="3206" spans="1:11">
      <c r="A3206" s="5">
        <v>3202</v>
      </c>
      <c r="B3206" s="6" t="str">
        <f>CONCATENATE(LEFT(C3206,2),REPT("*",5),RIGHT(C3206,2))</f>
        <v>99*****80</v>
      </c>
      <c r="C3206" s="6" t="s">
        <v>5972</v>
      </c>
      <c r="D3206" s="6" t="str">
        <f>CONCATENATE(LEFT(E3206,1),REPT("*",3),RIGHT(E3206,2))</f>
        <v>A***an</v>
      </c>
      <c r="E3206" s="6" t="s">
        <v>5973</v>
      </c>
      <c r="F3206" s="6" t="str">
        <f t="shared" ref="F3206:F3269" si="50">CONCATENATE(LEFT(G3206,1),REPT("*",3),RIGHT(G3206,2))</f>
        <v>A***mı</v>
      </c>
      <c r="G3206" s="6" t="s">
        <v>5974</v>
      </c>
      <c r="H3206" s="7">
        <v>3.3</v>
      </c>
      <c r="I3206" s="7">
        <v>0</v>
      </c>
      <c r="J3206" s="7">
        <v>1.32</v>
      </c>
      <c r="K3206" s="7">
        <v>4.62</v>
      </c>
    </row>
    <row r="3207" spans="1:11">
      <c r="A3207" s="5">
        <v>3203</v>
      </c>
      <c r="B3207" s="6" t="str">
        <f>CONCATENATE(LEFT(C3207,2),REPT("*",5),RIGHT(C3207,2))</f>
        <v>18*****76</v>
      </c>
      <c r="C3207" s="6" t="s">
        <v>5975</v>
      </c>
      <c r="D3207" s="6" t="str">
        <f>CONCATENATE(LEFT(E3207,1),REPT("*",3),RIGHT(E3207,2))</f>
        <v>E***ne</v>
      </c>
      <c r="E3207" s="6" t="s">
        <v>227</v>
      </c>
      <c r="F3207" s="6" t="str">
        <f t="shared" si="50"/>
        <v>G***üş</v>
      </c>
      <c r="G3207" s="6" t="s">
        <v>96</v>
      </c>
      <c r="H3207" s="7">
        <v>327.8</v>
      </c>
      <c r="I3207" s="7">
        <v>0</v>
      </c>
      <c r="J3207" s="7">
        <v>131.37</v>
      </c>
      <c r="K3207" s="7">
        <v>459.17</v>
      </c>
    </row>
    <row r="3208" spans="1:11">
      <c r="A3208" s="5">
        <v>3204</v>
      </c>
      <c r="B3208" s="6" t="str">
        <f>CONCATENATE(LEFT(C3208,2),REPT("*",5),RIGHT(C3208,2))</f>
        <v>*****</v>
      </c>
      <c r="C3208" s="6"/>
      <c r="D3208" s="6" t="str">
        <f>CONCATENATE(LEFT(E3208,1),REPT("*",3),RIGHT(E3208,2))</f>
        <v>P***i.</v>
      </c>
      <c r="E3208" s="6" t="s">
        <v>5976</v>
      </c>
      <c r="F3208" s="6" t="str">
        <f t="shared" si="50"/>
        <v>***</v>
      </c>
      <c r="G3208" s="6"/>
      <c r="H3208" s="7">
        <v>1446.7</v>
      </c>
      <c r="I3208" s="7">
        <v>0</v>
      </c>
      <c r="J3208" s="7">
        <v>1480.97</v>
      </c>
      <c r="K3208" s="7">
        <v>2927.67</v>
      </c>
    </row>
    <row r="3209" spans="1:11">
      <c r="A3209" s="5">
        <v>3205</v>
      </c>
      <c r="B3209" s="6" t="str">
        <f>CONCATENATE(LEFT(C3209,2),REPT("*",5),RIGHT(C3209,2))</f>
        <v>33*****42</v>
      </c>
      <c r="C3209" s="6" t="s">
        <v>5977</v>
      </c>
      <c r="D3209" s="6" t="str">
        <f>CONCATENATE(LEFT(E3209,1),REPT("*",3),RIGHT(E3209,2))</f>
        <v>N***ül</v>
      </c>
      <c r="E3209" s="6" t="s">
        <v>4619</v>
      </c>
      <c r="F3209" s="6" t="str">
        <f t="shared" si="50"/>
        <v>T***ek</v>
      </c>
      <c r="G3209" s="6" t="s">
        <v>4232</v>
      </c>
      <c r="H3209" s="7">
        <v>858</v>
      </c>
      <c r="I3209" s="7">
        <v>0</v>
      </c>
      <c r="J3209" s="7">
        <v>810.6</v>
      </c>
      <c r="K3209" s="7">
        <v>1668.6</v>
      </c>
    </row>
    <row r="3210" spans="1:11">
      <c r="A3210" s="5">
        <v>3206</v>
      </c>
      <c r="B3210" s="6" t="str">
        <f>CONCATENATE(LEFT(C3210,2),REPT("*",5),RIGHT(C3210,2))</f>
        <v>32*****04</v>
      </c>
      <c r="C3210" s="6" t="s">
        <v>5978</v>
      </c>
      <c r="D3210" s="6" t="str">
        <f>CONCATENATE(LEFT(E3210,1),REPT("*",3),RIGHT(E3210,2))</f>
        <v>M***sa</v>
      </c>
      <c r="E3210" s="6" t="s">
        <v>2703</v>
      </c>
      <c r="F3210" s="6" t="str">
        <f t="shared" si="50"/>
        <v>B***ek</v>
      </c>
      <c r="G3210" s="6" t="s">
        <v>5476</v>
      </c>
      <c r="H3210" s="7">
        <v>1019.6</v>
      </c>
      <c r="I3210" s="7">
        <v>0</v>
      </c>
      <c r="J3210" s="7">
        <v>1319.83</v>
      </c>
      <c r="K3210" s="7">
        <v>2339.4299999999998</v>
      </c>
    </row>
    <row r="3211" spans="1:11">
      <c r="A3211" s="5">
        <v>3207</v>
      </c>
      <c r="B3211" s="6" t="str">
        <f>CONCATENATE(LEFT(C3211,2),REPT("*",5),RIGHT(C3211,2))</f>
        <v>71*****48</v>
      </c>
      <c r="C3211" s="6" t="s">
        <v>5979</v>
      </c>
      <c r="D3211" s="6" t="str">
        <f>CONCATENATE(LEFT(E3211,1),REPT("*",3),RIGHT(E3211,2))</f>
        <v>M***lu</v>
      </c>
      <c r="E3211" s="6" t="s">
        <v>1957</v>
      </c>
      <c r="F3211" s="6" t="str">
        <f t="shared" si="50"/>
        <v>Ç***in</v>
      </c>
      <c r="G3211" s="6" t="s">
        <v>1254</v>
      </c>
      <c r="H3211" s="7">
        <v>807.4</v>
      </c>
      <c r="I3211" s="7">
        <v>0</v>
      </c>
      <c r="J3211" s="7">
        <v>840</v>
      </c>
      <c r="K3211" s="7">
        <v>1647.4</v>
      </c>
    </row>
    <row r="3212" spans="1:11">
      <c r="A3212" s="5">
        <v>3208</v>
      </c>
      <c r="B3212" s="6" t="str">
        <f>CONCATENATE(LEFT(C3212,2),REPT("*",5),RIGHT(C3212,2))</f>
        <v>31*****60</v>
      </c>
      <c r="C3212" s="6" t="s">
        <v>5980</v>
      </c>
      <c r="D3212" s="6" t="str">
        <f>CONCATENATE(LEFT(E3212,1),REPT("*",3),RIGHT(E3212,2))</f>
        <v>İ***mi</v>
      </c>
      <c r="E3212" s="6" t="s">
        <v>1154</v>
      </c>
      <c r="F3212" s="6" t="str">
        <f t="shared" si="50"/>
        <v>P***ik</v>
      </c>
      <c r="G3212" s="6" t="s">
        <v>5981</v>
      </c>
      <c r="H3212" s="7">
        <v>859.97</v>
      </c>
      <c r="I3212" s="7">
        <v>0</v>
      </c>
      <c r="J3212" s="7">
        <v>1780.44</v>
      </c>
      <c r="K3212" s="7">
        <v>2640.41</v>
      </c>
    </row>
    <row r="3213" spans="1:11">
      <c r="A3213" s="5">
        <v>3209</v>
      </c>
      <c r="B3213" s="6" t="str">
        <f>CONCATENATE(LEFT(C3213,2),REPT("*",5),RIGHT(C3213,2))</f>
        <v>32*****62</v>
      </c>
      <c r="C3213" s="6" t="s">
        <v>5982</v>
      </c>
      <c r="D3213" s="6" t="str">
        <f>CONCATENATE(LEFT(E3213,1),REPT("*",3),RIGHT(E3213,2))</f>
        <v>F***ma</v>
      </c>
      <c r="E3213" s="6" t="s">
        <v>68</v>
      </c>
      <c r="F3213" s="6" t="str">
        <f t="shared" si="50"/>
        <v>D***cı</v>
      </c>
      <c r="G3213" s="6" t="s">
        <v>5983</v>
      </c>
      <c r="H3213" s="7">
        <v>337.7</v>
      </c>
      <c r="I3213" s="7">
        <v>0</v>
      </c>
      <c r="J3213" s="7">
        <v>217.42</v>
      </c>
      <c r="K3213" s="7">
        <v>555.12</v>
      </c>
    </row>
    <row r="3214" spans="1:11">
      <c r="A3214" s="5">
        <v>3210</v>
      </c>
      <c r="B3214" s="6" t="str">
        <f>CONCATENATE(LEFT(C3214,2),REPT("*",5),RIGHT(C3214,2))</f>
        <v>16*****74</v>
      </c>
      <c r="C3214" s="6" t="s">
        <v>5984</v>
      </c>
      <c r="D3214" s="6" t="str">
        <f>CONCATENATE(LEFT(E3214,1),REPT("*",3),RIGHT(E3214,2))</f>
        <v>N***ip</v>
      </c>
      <c r="E3214" s="6" t="s">
        <v>5985</v>
      </c>
      <c r="F3214" s="6" t="str">
        <f t="shared" si="50"/>
        <v>A***an</v>
      </c>
      <c r="G3214" s="6" t="s">
        <v>665</v>
      </c>
      <c r="H3214" s="7">
        <v>106.7</v>
      </c>
      <c r="I3214" s="7">
        <v>0</v>
      </c>
      <c r="J3214" s="7">
        <v>110.38</v>
      </c>
      <c r="K3214" s="7">
        <v>217.08</v>
      </c>
    </row>
    <row r="3215" spans="1:11">
      <c r="A3215" s="5">
        <v>3211</v>
      </c>
      <c r="B3215" s="6" t="str">
        <f>CONCATENATE(LEFT(C3215,2),REPT("*",5),RIGHT(C3215,2))</f>
        <v>13*****28</v>
      </c>
      <c r="C3215" s="6" t="s">
        <v>5986</v>
      </c>
      <c r="D3215" s="6" t="str">
        <f>CONCATENATE(LEFT(E3215,1),REPT("*",3),RIGHT(E3215,2))</f>
        <v>N***at</v>
      </c>
      <c r="E3215" s="6" t="s">
        <v>1744</v>
      </c>
      <c r="F3215" s="6" t="str">
        <f t="shared" si="50"/>
        <v>Y***ım</v>
      </c>
      <c r="G3215" s="6" t="s">
        <v>697</v>
      </c>
      <c r="H3215" s="7">
        <v>2.2000000000000002</v>
      </c>
      <c r="I3215" s="7">
        <v>0</v>
      </c>
      <c r="J3215" s="7">
        <v>0.89</v>
      </c>
      <c r="K3215" s="7">
        <v>3.09</v>
      </c>
    </row>
    <row r="3216" spans="1:11">
      <c r="A3216" s="5">
        <v>3212</v>
      </c>
      <c r="B3216" s="6" t="str">
        <f>CONCATENATE(LEFT(C3216,2),REPT("*",5),RIGHT(C3216,2))</f>
        <v>19*****10</v>
      </c>
      <c r="C3216" s="6" t="s">
        <v>5987</v>
      </c>
      <c r="D3216" s="6" t="str">
        <f>CONCATENATE(LEFT(E3216,1),REPT("*",3),RIGHT(E3216,2))</f>
        <v>H***si</v>
      </c>
      <c r="E3216" s="6" t="s">
        <v>5988</v>
      </c>
      <c r="F3216" s="6" t="str">
        <f t="shared" si="50"/>
        <v>D***an</v>
      </c>
      <c r="G3216" s="6" t="s">
        <v>723</v>
      </c>
      <c r="H3216" s="7">
        <v>331.1</v>
      </c>
      <c r="I3216" s="7">
        <v>0</v>
      </c>
      <c r="J3216" s="7">
        <v>274.7</v>
      </c>
      <c r="K3216" s="7">
        <v>605.79999999999995</v>
      </c>
    </row>
    <row r="3217" spans="1:11">
      <c r="A3217" s="5">
        <v>3213</v>
      </c>
      <c r="B3217" s="6" t="str">
        <f>CONCATENATE(LEFT(C3217,2),REPT("*",5),RIGHT(C3217,2))</f>
        <v>15*****18</v>
      </c>
      <c r="C3217" s="6" t="s">
        <v>5989</v>
      </c>
      <c r="D3217" s="6" t="str">
        <f>CONCATENATE(LEFT(E3217,1),REPT("*",3),RIGHT(E3217,2))</f>
        <v>A***al</v>
      </c>
      <c r="E3217" s="6" t="s">
        <v>5990</v>
      </c>
      <c r="F3217" s="6" t="str">
        <f t="shared" si="50"/>
        <v>A***üz</v>
      </c>
      <c r="G3217" s="6" t="s">
        <v>3076</v>
      </c>
      <c r="H3217" s="7">
        <v>1058.58</v>
      </c>
      <c r="I3217" s="7">
        <v>0</v>
      </c>
      <c r="J3217" s="7">
        <v>1506.63</v>
      </c>
      <c r="K3217" s="7">
        <v>2565.21</v>
      </c>
    </row>
    <row r="3218" spans="1:11">
      <c r="A3218" s="5">
        <v>3214</v>
      </c>
      <c r="B3218" s="6" t="str">
        <f>CONCATENATE(LEFT(C3218,2),REPT("*",5),RIGHT(C3218,2))</f>
        <v>25*****92</v>
      </c>
      <c r="C3218" s="6" t="s">
        <v>5991</v>
      </c>
      <c r="D3218" s="6" t="str">
        <f>CONCATENATE(LEFT(E3218,1),REPT("*",3),RIGHT(E3218,2))</f>
        <v>N***an</v>
      </c>
      <c r="E3218" s="6" t="s">
        <v>379</v>
      </c>
      <c r="F3218" s="6" t="str">
        <f t="shared" si="50"/>
        <v>L***it</v>
      </c>
      <c r="G3218" s="6" t="s">
        <v>5992</v>
      </c>
      <c r="H3218" s="7">
        <v>55</v>
      </c>
      <c r="I3218" s="7">
        <v>0</v>
      </c>
      <c r="J3218" s="7">
        <v>56.66</v>
      </c>
      <c r="K3218" s="7">
        <v>111.66</v>
      </c>
    </row>
    <row r="3219" spans="1:11">
      <c r="A3219" s="5">
        <v>3215</v>
      </c>
      <c r="B3219" s="6" t="str">
        <f>CONCATENATE(LEFT(C3219,2),REPT("*",5),RIGHT(C3219,2))</f>
        <v>25*****84</v>
      </c>
      <c r="C3219" s="6" t="s">
        <v>5993</v>
      </c>
      <c r="D3219" s="6" t="str">
        <f>CONCATENATE(LEFT(E3219,1),REPT("*",3),RIGHT(E3219,2))</f>
        <v>T***ba</v>
      </c>
      <c r="E3219" s="6" t="s">
        <v>5087</v>
      </c>
      <c r="F3219" s="6" t="str">
        <f t="shared" si="50"/>
        <v>Y***ım</v>
      </c>
      <c r="G3219" s="6" t="s">
        <v>697</v>
      </c>
      <c r="H3219" s="7">
        <v>55</v>
      </c>
      <c r="I3219" s="7">
        <v>0</v>
      </c>
      <c r="J3219" s="7">
        <v>56.66</v>
      </c>
      <c r="K3219" s="7">
        <v>111.66</v>
      </c>
    </row>
    <row r="3220" spans="1:11">
      <c r="A3220" s="5">
        <v>3216</v>
      </c>
      <c r="B3220" s="6" t="str">
        <f>CONCATENATE(LEFT(C3220,2),REPT("*",5),RIGHT(C3220,2))</f>
        <v>25*****10</v>
      </c>
      <c r="C3220" s="6" t="s">
        <v>5994</v>
      </c>
      <c r="D3220" s="6" t="str">
        <f>CONCATENATE(LEFT(E3220,1),REPT("*",3),RIGHT(E3220,2))</f>
        <v>A***şe</v>
      </c>
      <c r="E3220" s="6" t="s">
        <v>197</v>
      </c>
      <c r="F3220" s="6" t="str">
        <f t="shared" si="50"/>
        <v>Y***ım</v>
      </c>
      <c r="G3220" s="6" t="s">
        <v>697</v>
      </c>
      <c r="H3220" s="7">
        <v>55</v>
      </c>
      <c r="I3220" s="7">
        <v>0</v>
      </c>
      <c r="J3220" s="7">
        <v>56.66</v>
      </c>
      <c r="K3220" s="7">
        <v>111.66</v>
      </c>
    </row>
    <row r="3221" spans="1:11">
      <c r="A3221" s="5">
        <v>3217</v>
      </c>
      <c r="B3221" s="6" t="str">
        <f>CONCATENATE(LEFT(C3221,2),REPT("*",5),RIGHT(C3221,2))</f>
        <v>25*****72</v>
      </c>
      <c r="C3221" s="6" t="s">
        <v>5995</v>
      </c>
      <c r="D3221" s="6" t="str">
        <f>CONCATENATE(LEFT(E3221,1),REPT("*",3),RIGHT(E3221,2))</f>
        <v>S***an</v>
      </c>
      <c r="E3221" s="6" t="s">
        <v>5996</v>
      </c>
      <c r="F3221" s="6" t="str">
        <f t="shared" si="50"/>
        <v>Y***ım</v>
      </c>
      <c r="G3221" s="6" t="s">
        <v>697</v>
      </c>
      <c r="H3221" s="7">
        <v>55</v>
      </c>
      <c r="I3221" s="7">
        <v>0</v>
      </c>
      <c r="J3221" s="7">
        <v>56.66</v>
      </c>
      <c r="K3221" s="7">
        <v>111.66</v>
      </c>
    </row>
    <row r="3222" spans="1:11">
      <c r="A3222" s="5">
        <v>3218</v>
      </c>
      <c r="B3222" s="6" t="str">
        <f>CONCATENATE(LEFT(C3222,2),REPT("*",5),RIGHT(C3222,2))</f>
        <v>49*****28</v>
      </c>
      <c r="C3222" s="6" t="s">
        <v>5997</v>
      </c>
      <c r="D3222" s="6" t="str">
        <f>CONCATENATE(LEFT(E3222,1),REPT("*",3),RIGHT(E3222,2))</f>
        <v>T***in</v>
      </c>
      <c r="E3222" s="6" t="s">
        <v>5998</v>
      </c>
      <c r="F3222" s="6" t="str">
        <f t="shared" si="50"/>
        <v>U***aş</v>
      </c>
      <c r="G3222" s="6" t="s">
        <v>5999</v>
      </c>
      <c r="H3222" s="7">
        <v>1245.79</v>
      </c>
      <c r="I3222" s="7">
        <v>0</v>
      </c>
      <c r="J3222" s="7">
        <v>1956.04</v>
      </c>
      <c r="K3222" s="7">
        <v>3201.83</v>
      </c>
    </row>
    <row r="3223" spans="1:11">
      <c r="A3223" s="5">
        <v>3219</v>
      </c>
      <c r="B3223" s="6" t="str">
        <f>CONCATENATE(LEFT(C3223,2),REPT("*",5),RIGHT(C3223,2))</f>
        <v>54*****80</v>
      </c>
      <c r="C3223" s="6" t="s">
        <v>6000</v>
      </c>
      <c r="D3223" s="6" t="str">
        <f>CONCATENATE(LEFT(E3223,1),REPT("*",3),RIGHT(E3223,2))</f>
        <v>M***at</v>
      </c>
      <c r="E3223" s="6" t="s">
        <v>925</v>
      </c>
      <c r="F3223" s="6" t="str">
        <f t="shared" si="50"/>
        <v>Y***al</v>
      </c>
      <c r="G3223" s="6" t="s">
        <v>6001</v>
      </c>
      <c r="H3223" s="7">
        <v>685.3</v>
      </c>
      <c r="I3223" s="7">
        <v>0</v>
      </c>
      <c r="J3223" s="7">
        <v>441.77</v>
      </c>
      <c r="K3223" s="7">
        <v>1127.07</v>
      </c>
    </row>
    <row r="3224" spans="1:11">
      <c r="A3224" s="5">
        <v>3220</v>
      </c>
      <c r="B3224" s="6" t="str">
        <f>CONCATENATE(LEFT(C3224,2),REPT("*",5),RIGHT(C3224,2))</f>
        <v>37*****58</v>
      </c>
      <c r="C3224" s="6" t="s">
        <v>6002</v>
      </c>
      <c r="D3224" s="6" t="str">
        <f>CONCATENATE(LEFT(E3224,1),REPT("*",3),RIGHT(E3224,2))</f>
        <v>L***la</v>
      </c>
      <c r="E3224" s="6" t="s">
        <v>1527</v>
      </c>
      <c r="F3224" s="6" t="str">
        <f t="shared" si="50"/>
        <v>K***ya</v>
      </c>
      <c r="G3224" s="6" t="s">
        <v>423</v>
      </c>
      <c r="H3224" s="7">
        <v>1012.2</v>
      </c>
      <c r="I3224" s="7">
        <v>0</v>
      </c>
      <c r="J3224" s="7">
        <v>1007.29</v>
      </c>
      <c r="K3224" s="7">
        <v>2019.49</v>
      </c>
    </row>
    <row r="3225" spans="1:11">
      <c r="A3225" s="5">
        <v>3221</v>
      </c>
      <c r="B3225" s="6" t="str">
        <f>CONCATENATE(LEFT(C3225,2),REPT("*",5),RIGHT(C3225,2))</f>
        <v>26*****60</v>
      </c>
      <c r="C3225" s="6" t="s">
        <v>6003</v>
      </c>
      <c r="D3225" s="6" t="str">
        <f>CONCATENATE(LEFT(E3225,1),REPT("*",3),RIGHT(E3225,2))</f>
        <v>Ö***an</v>
      </c>
      <c r="E3225" s="6" t="s">
        <v>6004</v>
      </c>
      <c r="F3225" s="6" t="str">
        <f t="shared" si="50"/>
        <v>B***li</v>
      </c>
      <c r="G3225" s="6" t="s">
        <v>3684</v>
      </c>
      <c r="H3225" s="7">
        <v>2814.9</v>
      </c>
      <c r="I3225" s="7">
        <v>0</v>
      </c>
      <c r="J3225" s="7">
        <v>2334.9299999999998</v>
      </c>
      <c r="K3225" s="7">
        <v>5149.83</v>
      </c>
    </row>
    <row r="3226" spans="1:11">
      <c r="A3226" s="5">
        <v>3222</v>
      </c>
      <c r="B3226" s="6" t="str">
        <f>CONCATENATE(LEFT(C3226,2),REPT("*",5),RIGHT(C3226,2))</f>
        <v>*****</v>
      </c>
      <c r="C3226" s="6"/>
      <c r="D3226" s="6" t="str">
        <f>CONCATENATE(LEFT(E3226,1),REPT("*",3),RIGHT(E3226,2))</f>
        <v>B***an</v>
      </c>
      <c r="E3226" s="6" t="s">
        <v>6005</v>
      </c>
      <c r="F3226" s="6" t="str">
        <f t="shared" si="50"/>
        <v>A***qı</v>
      </c>
      <c r="G3226" s="6" t="s">
        <v>6006</v>
      </c>
      <c r="H3226" s="7">
        <v>1230.9000000000001</v>
      </c>
      <c r="I3226" s="7">
        <v>0</v>
      </c>
      <c r="J3226" s="7">
        <v>1021.05</v>
      </c>
      <c r="K3226" s="7">
        <v>2251.9499999999998</v>
      </c>
    </row>
    <row r="3227" spans="1:11">
      <c r="A3227" s="5">
        <v>3223</v>
      </c>
      <c r="B3227" s="6" t="str">
        <f>CONCATENATE(LEFT(C3227,2),REPT("*",5),RIGHT(C3227,2))</f>
        <v>12*****18</v>
      </c>
      <c r="C3227" s="6" t="s">
        <v>6007</v>
      </c>
      <c r="D3227" s="6" t="str">
        <f>CONCATENATE(LEFT(E3227,1),REPT("*",3),RIGHT(E3227,2))</f>
        <v>D***in</v>
      </c>
      <c r="E3227" s="6" t="s">
        <v>6008</v>
      </c>
      <c r="F3227" s="6" t="str">
        <f t="shared" si="50"/>
        <v>M***at</v>
      </c>
      <c r="G3227" s="6" t="s">
        <v>6009</v>
      </c>
      <c r="H3227" s="7">
        <v>22</v>
      </c>
      <c r="I3227" s="7">
        <v>0</v>
      </c>
      <c r="J3227" s="7">
        <v>16.16</v>
      </c>
      <c r="K3227" s="7">
        <v>38.159999999999997</v>
      </c>
    </row>
    <row r="3228" spans="1:11">
      <c r="A3228" s="5">
        <v>3224</v>
      </c>
      <c r="B3228" s="6" t="str">
        <f>CONCATENATE(LEFT(C3228,2),REPT("*",5),RIGHT(C3228,2))</f>
        <v>15*****06</v>
      </c>
      <c r="C3228" s="6" t="s">
        <v>6010</v>
      </c>
      <c r="D3228" s="6" t="str">
        <f>CONCATENATE(LEFT(E3228,1),REPT("*",3),RIGHT(E3228,2))</f>
        <v>N***el</v>
      </c>
      <c r="E3228" s="6" t="s">
        <v>6011</v>
      </c>
      <c r="F3228" s="6" t="str">
        <f t="shared" si="50"/>
        <v>A***an</v>
      </c>
      <c r="G3228" s="6" t="s">
        <v>844</v>
      </c>
      <c r="H3228" s="7">
        <v>247.5</v>
      </c>
      <c r="I3228" s="7">
        <v>0</v>
      </c>
      <c r="J3228" s="7">
        <v>99.2</v>
      </c>
      <c r="K3228" s="7">
        <v>346.7</v>
      </c>
    </row>
    <row r="3229" spans="1:11">
      <c r="A3229" s="5">
        <v>3225</v>
      </c>
      <c r="B3229" s="6" t="str">
        <f>CONCATENATE(LEFT(C3229,2),REPT("*",5),RIGHT(C3229,2))</f>
        <v>45*****24</v>
      </c>
      <c r="C3229" s="6" t="s">
        <v>6012</v>
      </c>
      <c r="D3229" s="6" t="str">
        <f>CONCATENATE(LEFT(E3229,1),REPT("*",3),RIGHT(E3229,2))</f>
        <v>E***ül</v>
      </c>
      <c r="E3229" s="6" t="s">
        <v>608</v>
      </c>
      <c r="F3229" s="6" t="str">
        <f t="shared" si="50"/>
        <v>K***lp</v>
      </c>
      <c r="G3229" s="6" t="s">
        <v>5705</v>
      </c>
      <c r="H3229" s="7">
        <v>6397.42</v>
      </c>
      <c r="I3229" s="7">
        <v>0</v>
      </c>
      <c r="J3229" s="7">
        <v>6308.42</v>
      </c>
      <c r="K3229" s="7">
        <v>12705.84</v>
      </c>
    </row>
    <row r="3230" spans="1:11">
      <c r="A3230" s="5">
        <v>3226</v>
      </c>
      <c r="B3230" s="6" t="str">
        <f>CONCATENATE(LEFT(C3230,2),REPT("*",5),RIGHT(C3230,2))</f>
        <v>*****</v>
      </c>
      <c r="C3230" s="6"/>
      <c r="D3230" s="6" t="str">
        <f>CONCATENATE(LEFT(E3230,1),REPT("*",3),RIGHT(E3230,2))</f>
        <v>M***it</v>
      </c>
      <c r="E3230" s="6" t="s">
        <v>6013</v>
      </c>
      <c r="F3230" s="6" t="str">
        <f t="shared" si="50"/>
        <v>B***ün</v>
      </c>
      <c r="G3230" s="6" t="s">
        <v>6014</v>
      </c>
      <c r="H3230" s="7">
        <v>9219.33</v>
      </c>
      <c r="I3230" s="7">
        <v>0</v>
      </c>
      <c r="J3230" s="7">
        <v>14814.71</v>
      </c>
      <c r="K3230" s="7">
        <v>24034.04</v>
      </c>
    </row>
    <row r="3231" spans="1:11">
      <c r="A3231" s="5">
        <v>3227</v>
      </c>
      <c r="B3231" s="6" t="str">
        <f>CONCATENATE(LEFT(C3231,2),REPT("*",5),RIGHT(C3231,2))</f>
        <v>27*****98</v>
      </c>
      <c r="C3231" s="6" t="s">
        <v>6015</v>
      </c>
      <c r="D3231" s="6" t="str">
        <f>CONCATENATE(LEFT(E3231,1),REPT("*",3),RIGHT(E3231,2))</f>
        <v>F***at</v>
      </c>
      <c r="E3231" s="6" t="s">
        <v>3659</v>
      </c>
      <c r="F3231" s="6" t="str">
        <f t="shared" si="50"/>
        <v>C***an</v>
      </c>
      <c r="G3231" s="6" t="s">
        <v>2690</v>
      </c>
      <c r="H3231" s="7">
        <v>15.4</v>
      </c>
      <c r="I3231" s="7">
        <v>0</v>
      </c>
      <c r="J3231" s="7">
        <v>12.32</v>
      </c>
      <c r="K3231" s="7">
        <v>27.72</v>
      </c>
    </row>
    <row r="3232" spans="1:11">
      <c r="A3232" s="5">
        <v>3228</v>
      </c>
      <c r="B3232" s="6" t="str">
        <f>CONCATENATE(LEFT(C3232,2),REPT("*",5),RIGHT(C3232,2))</f>
        <v>27*****66</v>
      </c>
      <c r="C3232" s="6" t="s">
        <v>6016</v>
      </c>
      <c r="D3232" s="6" t="str">
        <f>CONCATENATE(LEFT(E3232,1),REPT("*",3),RIGHT(E3232,2))</f>
        <v>N***ün</v>
      </c>
      <c r="E3232" s="6" t="s">
        <v>1506</v>
      </c>
      <c r="F3232" s="6" t="str">
        <f t="shared" si="50"/>
        <v>B***eç</v>
      </c>
      <c r="G3232" s="6" t="s">
        <v>6017</v>
      </c>
      <c r="H3232" s="7">
        <v>28.9</v>
      </c>
      <c r="I3232" s="7">
        <v>0</v>
      </c>
      <c r="J3232" s="7">
        <v>10.26</v>
      </c>
      <c r="K3232" s="7">
        <v>39.159999999999997</v>
      </c>
    </row>
    <row r="3233" spans="1:11">
      <c r="A3233" s="5">
        <v>3229</v>
      </c>
      <c r="B3233" s="6" t="str">
        <f>CONCATENATE(LEFT(C3233,2),REPT("*",5),RIGHT(C3233,2))</f>
        <v>12*****58</v>
      </c>
      <c r="C3233" s="6" t="s">
        <v>6018</v>
      </c>
      <c r="D3233" s="6" t="str">
        <f>CONCATENATE(LEFT(E3233,1),REPT("*",3),RIGHT(E3233,2))</f>
        <v>F***uk</v>
      </c>
      <c r="E3233" s="6" t="s">
        <v>1831</v>
      </c>
      <c r="F3233" s="6" t="str">
        <f t="shared" si="50"/>
        <v>G***ül</v>
      </c>
      <c r="G3233" s="6" t="s">
        <v>6019</v>
      </c>
      <c r="H3233" s="7">
        <v>3385.8</v>
      </c>
      <c r="I3233" s="7">
        <v>0</v>
      </c>
      <c r="J3233" s="7">
        <v>2810.07</v>
      </c>
      <c r="K3233" s="7">
        <v>6195.87</v>
      </c>
    </row>
    <row r="3234" spans="1:11">
      <c r="A3234" s="5">
        <v>3230</v>
      </c>
      <c r="B3234" s="6" t="str">
        <f>CONCATENATE(LEFT(C3234,2),REPT("*",5),RIGHT(C3234,2))</f>
        <v>41*****16</v>
      </c>
      <c r="C3234" s="6" t="s">
        <v>6020</v>
      </c>
      <c r="D3234" s="6" t="str">
        <f>CONCATENATE(LEFT(E3234,1),REPT("*",3),RIGHT(E3234,2))</f>
        <v>M***et</v>
      </c>
      <c r="E3234" s="6" t="s">
        <v>120</v>
      </c>
      <c r="F3234" s="6" t="str">
        <f t="shared" si="50"/>
        <v>O***uz</v>
      </c>
      <c r="G3234" s="6" t="s">
        <v>2845</v>
      </c>
      <c r="H3234" s="7">
        <v>776.3</v>
      </c>
      <c r="I3234" s="7">
        <v>0</v>
      </c>
      <c r="J3234" s="7">
        <v>748.76</v>
      </c>
      <c r="K3234" s="7">
        <v>1525.06</v>
      </c>
    </row>
    <row r="3235" spans="1:11">
      <c r="A3235" s="5">
        <v>3231</v>
      </c>
      <c r="B3235" s="6" t="str">
        <f>CONCATENATE(LEFT(C3235,2),REPT("*",5),RIGHT(C3235,2))</f>
        <v>34*****22</v>
      </c>
      <c r="C3235" s="6" t="s">
        <v>6021</v>
      </c>
      <c r="D3235" s="6" t="str">
        <f>CONCATENATE(LEFT(E3235,1),REPT("*",3),RIGHT(E3235,2))</f>
        <v>M***at</v>
      </c>
      <c r="E3235" s="6" t="s">
        <v>925</v>
      </c>
      <c r="F3235" s="6" t="str">
        <f t="shared" si="50"/>
        <v>V***al</v>
      </c>
      <c r="G3235" s="6" t="s">
        <v>5438</v>
      </c>
      <c r="H3235" s="7">
        <v>317.89999999999998</v>
      </c>
      <c r="I3235" s="7">
        <v>0</v>
      </c>
      <c r="J3235" s="7">
        <v>204.72</v>
      </c>
      <c r="K3235" s="7">
        <v>522.62</v>
      </c>
    </row>
    <row r="3236" spans="1:11">
      <c r="A3236" s="5">
        <v>3232</v>
      </c>
      <c r="B3236" s="6" t="str">
        <f>CONCATENATE(LEFT(C3236,2),REPT("*",5),RIGHT(C3236,2))</f>
        <v>48*****66</v>
      </c>
      <c r="C3236" s="6" t="s">
        <v>6022</v>
      </c>
      <c r="D3236" s="6" t="str">
        <f>CONCATENATE(LEFT(E3236,1),REPT("*",3),RIGHT(E3236,2))</f>
        <v>H***in</v>
      </c>
      <c r="E3236" s="6" t="s">
        <v>2280</v>
      </c>
      <c r="F3236" s="6" t="str">
        <f t="shared" si="50"/>
        <v>G***er</v>
      </c>
      <c r="G3236" s="6" t="s">
        <v>866</v>
      </c>
      <c r="H3236" s="7">
        <v>1191.3</v>
      </c>
      <c r="I3236" s="7">
        <v>0</v>
      </c>
      <c r="J3236" s="7">
        <v>988.51</v>
      </c>
      <c r="K3236" s="7">
        <v>2179.81</v>
      </c>
    </row>
    <row r="3237" spans="1:11">
      <c r="A3237" s="5">
        <v>3233</v>
      </c>
      <c r="B3237" s="6" t="str">
        <f>CONCATENATE(LEFT(C3237,2),REPT("*",5),RIGHT(C3237,2))</f>
        <v>19*****92</v>
      </c>
      <c r="C3237" s="6" t="s">
        <v>6023</v>
      </c>
      <c r="D3237" s="6" t="str">
        <f>CONCATENATE(LEFT(E3237,1),REPT("*",3),RIGHT(E3237,2))</f>
        <v>K***ir</v>
      </c>
      <c r="E3237" s="6" t="s">
        <v>358</v>
      </c>
      <c r="F3237" s="6" t="str">
        <f t="shared" si="50"/>
        <v>V***ol</v>
      </c>
      <c r="G3237" s="6" t="s">
        <v>1221</v>
      </c>
      <c r="H3237" s="7">
        <v>270.60000000000002</v>
      </c>
      <c r="I3237" s="7">
        <v>0</v>
      </c>
      <c r="J3237" s="7">
        <v>281.48</v>
      </c>
      <c r="K3237" s="7">
        <v>552.08000000000004</v>
      </c>
    </row>
    <row r="3238" spans="1:11">
      <c r="A3238" s="5">
        <v>3234</v>
      </c>
      <c r="B3238" s="6" t="str">
        <f>CONCATENATE(LEFT(C3238,2),REPT("*",5),RIGHT(C3238,2))</f>
        <v>35*****52</v>
      </c>
      <c r="C3238" s="6" t="s">
        <v>6024</v>
      </c>
      <c r="D3238" s="6" t="str">
        <f>CONCATENATE(LEFT(E3238,1),REPT("*",3),RIGHT(E3238,2))</f>
        <v>D***aç</v>
      </c>
      <c r="E3238" s="6" t="s">
        <v>6025</v>
      </c>
      <c r="F3238" s="6" t="str">
        <f t="shared" si="50"/>
        <v>T***er</v>
      </c>
      <c r="G3238" s="6" t="s">
        <v>6026</v>
      </c>
      <c r="H3238" s="7">
        <v>1224.55</v>
      </c>
      <c r="I3238" s="7">
        <v>209.45</v>
      </c>
      <c r="J3238" s="7">
        <v>897.19</v>
      </c>
      <c r="K3238" s="7">
        <v>2331.19</v>
      </c>
    </row>
    <row r="3239" spans="1:11">
      <c r="A3239" s="5">
        <v>3235</v>
      </c>
      <c r="B3239" s="6" t="str">
        <f>CONCATENATE(LEFT(C3239,2),REPT("*",5),RIGHT(C3239,2))</f>
        <v>35*****80</v>
      </c>
      <c r="C3239" s="6" t="s">
        <v>6027</v>
      </c>
      <c r="D3239" s="6" t="str">
        <f>CONCATENATE(LEFT(E3239,1),REPT("*",3),RIGHT(E3239,2))</f>
        <v>Y***in</v>
      </c>
      <c r="E3239" s="6" t="s">
        <v>6028</v>
      </c>
      <c r="F3239" s="6" t="str">
        <f t="shared" si="50"/>
        <v>T***er</v>
      </c>
      <c r="G3239" s="6" t="s">
        <v>6026</v>
      </c>
      <c r="H3239" s="7">
        <v>135.30000000000001</v>
      </c>
      <c r="I3239" s="7">
        <v>0</v>
      </c>
      <c r="J3239" s="7">
        <v>86.94</v>
      </c>
      <c r="K3239" s="7">
        <v>222.24</v>
      </c>
    </row>
    <row r="3240" spans="1:11">
      <c r="A3240" s="5">
        <v>3236</v>
      </c>
      <c r="B3240" s="6" t="str">
        <f>CONCATENATE(LEFT(C3240,2),REPT("*",5),RIGHT(C3240,2))</f>
        <v>31*****58</v>
      </c>
      <c r="C3240" s="6" t="s">
        <v>6029</v>
      </c>
      <c r="D3240" s="6" t="str">
        <f>CONCATENATE(LEFT(E3240,1),REPT("*",3),RIGHT(E3240,2))</f>
        <v>N***en</v>
      </c>
      <c r="E3240" s="6" t="s">
        <v>761</v>
      </c>
      <c r="F3240" s="6" t="str">
        <f t="shared" si="50"/>
        <v>C***li</v>
      </c>
      <c r="G3240" s="6" t="s">
        <v>6030</v>
      </c>
      <c r="H3240" s="7">
        <v>418.2</v>
      </c>
      <c r="I3240" s="7">
        <v>0</v>
      </c>
      <c r="J3240" s="7">
        <v>392.97</v>
      </c>
      <c r="K3240" s="7">
        <v>811.17</v>
      </c>
    </row>
    <row r="3241" spans="1:11">
      <c r="A3241" s="5">
        <v>3237</v>
      </c>
      <c r="B3241" s="6" t="str">
        <f>CONCATENATE(LEFT(C3241,2),REPT("*",5),RIGHT(C3241,2))</f>
        <v>19*****32</v>
      </c>
      <c r="C3241" s="6" t="s">
        <v>6031</v>
      </c>
      <c r="D3241" s="6" t="str">
        <f>CONCATENATE(LEFT(E3241,1),REPT("*",3),RIGHT(E3241,2))</f>
        <v>G***er</v>
      </c>
      <c r="E3241" s="6" t="s">
        <v>6032</v>
      </c>
      <c r="F3241" s="6" t="str">
        <f t="shared" si="50"/>
        <v>K***er</v>
      </c>
      <c r="G3241" s="6" t="s">
        <v>3591</v>
      </c>
      <c r="H3241" s="7">
        <v>395.2</v>
      </c>
      <c r="I3241" s="7">
        <v>0</v>
      </c>
      <c r="J3241" s="7">
        <v>392.97</v>
      </c>
      <c r="K3241" s="7">
        <v>788.17</v>
      </c>
    </row>
    <row r="3242" spans="1:11">
      <c r="A3242" s="5">
        <v>3238</v>
      </c>
      <c r="B3242" s="6" t="str">
        <f>CONCATENATE(LEFT(C3242,2),REPT("*",5),RIGHT(C3242,2))</f>
        <v>31*****62</v>
      </c>
      <c r="C3242" s="6" t="s">
        <v>6033</v>
      </c>
      <c r="D3242" s="6" t="str">
        <f>CONCATENATE(LEFT(E3242,1),REPT("*",3),RIGHT(E3242,2))</f>
        <v>B***ir</v>
      </c>
      <c r="E3242" s="6" t="s">
        <v>337</v>
      </c>
      <c r="F3242" s="6" t="str">
        <f t="shared" si="50"/>
        <v>C***li</v>
      </c>
      <c r="G3242" s="6" t="s">
        <v>6030</v>
      </c>
      <c r="H3242" s="7">
        <v>418.2</v>
      </c>
      <c r="I3242" s="7">
        <v>0</v>
      </c>
      <c r="J3242" s="7">
        <v>392.97</v>
      </c>
      <c r="K3242" s="7">
        <v>811.17</v>
      </c>
    </row>
    <row r="3243" spans="1:11">
      <c r="A3243" s="5">
        <v>3239</v>
      </c>
      <c r="B3243" s="6" t="str">
        <f>CONCATENATE(LEFT(C3243,2),REPT("*",5),RIGHT(C3243,2))</f>
        <v>31*****68</v>
      </c>
      <c r="C3243" s="6" t="s">
        <v>6034</v>
      </c>
      <c r="D3243" s="6" t="str">
        <f>CONCATENATE(LEFT(E3243,1),REPT("*",3),RIGHT(E3243,2))</f>
        <v>Z***el</v>
      </c>
      <c r="E3243" s="6" t="s">
        <v>6035</v>
      </c>
      <c r="F3243" s="6" t="str">
        <f t="shared" si="50"/>
        <v>G***el</v>
      </c>
      <c r="G3243" s="6" t="s">
        <v>4033</v>
      </c>
      <c r="H3243" s="7">
        <v>118.8</v>
      </c>
      <c r="I3243" s="7">
        <v>0</v>
      </c>
      <c r="J3243" s="7">
        <v>47.61</v>
      </c>
      <c r="K3243" s="7">
        <v>166.41</v>
      </c>
    </row>
    <row r="3244" spans="1:11">
      <c r="A3244" s="5">
        <v>3240</v>
      </c>
      <c r="B3244" s="6" t="str">
        <f>CONCATENATE(LEFT(C3244,2),REPT("*",5),RIGHT(C3244,2))</f>
        <v>36*****38</v>
      </c>
      <c r="C3244" s="6" t="s">
        <v>6036</v>
      </c>
      <c r="D3244" s="6" t="str">
        <f>CONCATENATE(LEFT(E3244,1),REPT("*",3),RIGHT(E3244,2))</f>
        <v>A***er</v>
      </c>
      <c r="E3244" s="6" t="s">
        <v>6037</v>
      </c>
      <c r="F3244" s="6" t="str">
        <f t="shared" si="50"/>
        <v>Ö***ay</v>
      </c>
      <c r="G3244" s="6" t="s">
        <v>6038</v>
      </c>
      <c r="H3244" s="7">
        <v>486.2</v>
      </c>
      <c r="I3244" s="7">
        <v>0</v>
      </c>
      <c r="J3244" s="7">
        <v>403.51</v>
      </c>
      <c r="K3244" s="7">
        <v>889.71</v>
      </c>
    </row>
    <row r="3245" spans="1:11">
      <c r="A3245" s="5">
        <v>3241</v>
      </c>
      <c r="B3245" s="6" t="str">
        <f>CONCATENATE(LEFT(C3245,2),REPT("*",5),RIGHT(C3245,2))</f>
        <v>44*****32</v>
      </c>
      <c r="C3245" s="6" t="s">
        <v>6039</v>
      </c>
      <c r="D3245" s="6" t="str">
        <f>CONCATENATE(LEFT(E3245,1),REPT("*",3),RIGHT(E3245,2))</f>
        <v>M***er</v>
      </c>
      <c r="E3245" s="6" t="s">
        <v>1128</v>
      </c>
      <c r="F3245" s="6" t="str">
        <f t="shared" si="50"/>
        <v>A***ar</v>
      </c>
      <c r="G3245" s="6" t="s">
        <v>858</v>
      </c>
      <c r="H3245" s="7">
        <v>864.6</v>
      </c>
      <c r="I3245" s="7">
        <v>0</v>
      </c>
      <c r="J3245" s="7">
        <v>557.03</v>
      </c>
      <c r="K3245" s="7">
        <v>1421.63</v>
      </c>
    </row>
    <row r="3246" spans="1:11">
      <c r="A3246" s="5">
        <v>3242</v>
      </c>
      <c r="B3246" s="6" t="str">
        <f>CONCATENATE(LEFT(C3246,2),REPT("*",5),RIGHT(C3246,2))</f>
        <v>12*****02</v>
      </c>
      <c r="C3246" s="6" t="s">
        <v>6040</v>
      </c>
      <c r="D3246" s="6" t="str">
        <f>CONCATENATE(LEFT(E3246,1),REPT("*",3),RIGHT(E3246,2))</f>
        <v>M***if</v>
      </c>
      <c r="E3246" s="6" t="s">
        <v>6041</v>
      </c>
      <c r="F3246" s="6" t="str">
        <f t="shared" si="50"/>
        <v>E***ar</v>
      </c>
      <c r="G3246" s="6" t="s">
        <v>6042</v>
      </c>
      <c r="H3246" s="7">
        <v>128.69999999999999</v>
      </c>
      <c r="I3246" s="7">
        <v>0</v>
      </c>
      <c r="J3246" s="7">
        <v>134.81</v>
      </c>
      <c r="K3246" s="7">
        <v>263.51</v>
      </c>
    </row>
    <row r="3247" spans="1:11">
      <c r="A3247" s="5">
        <v>3243</v>
      </c>
      <c r="B3247" s="6" t="str">
        <f>CONCATENATE(LEFT(C3247,2),REPT("*",5),RIGHT(C3247,2))</f>
        <v>12*****48</v>
      </c>
      <c r="C3247" s="6" t="s">
        <v>6043</v>
      </c>
      <c r="D3247" s="6" t="str">
        <f>CONCATENATE(LEFT(E3247,1),REPT("*",3),RIGHT(E3247,2))</f>
        <v>V***da</v>
      </c>
      <c r="E3247" s="6" t="s">
        <v>6044</v>
      </c>
      <c r="F3247" s="6" t="str">
        <f t="shared" si="50"/>
        <v>K***eş</v>
      </c>
      <c r="G3247" s="6" t="s">
        <v>6045</v>
      </c>
      <c r="H3247" s="7">
        <v>488.4</v>
      </c>
      <c r="I3247" s="7">
        <v>0</v>
      </c>
      <c r="J3247" s="7">
        <v>506.51</v>
      </c>
      <c r="K3247" s="7">
        <v>994.91</v>
      </c>
    </row>
    <row r="3248" spans="1:11">
      <c r="A3248" s="5">
        <v>3244</v>
      </c>
      <c r="B3248" s="6" t="str">
        <f>CONCATENATE(LEFT(C3248,2),REPT("*",5),RIGHT(C3248,2))</f>
        <v>15*****82</v>
      </c>
      <c r="C3248" s="6" t="s">
        <v>6046</v>
      </c>
      <c r="D3248" s="6" t="str">
        <f>CONCATENATE(LEFT(E3248,1),REPT("*",3),RIGHT(E3248,2))</f>
        <v>H***im</v>
      </c>
      <c r="E3248" s="6" t="s">
        <v>2772</v>
      </c>
      <c r="F3248" s="6" t="str">
        <f t="shared" si="50"/>
        <v>D***an</v>
      </c>
      <c r="G3248" s="6" t="s">
        <v>1014</v>
      </c>
      <c r="H3248" s="7">
        <v>12900</v>
      </c>
      <c r="I3248" s="7">
        <v>0</v>
      </c>
      <c r="J3248" s="7">
        <v>6103.05</v>
      </c>
      <c r="K3248" s="7">
        <v>19003.05</v>
      </c>
    </row>
    <row r="3249" spans="1:11">
      <c r="A3249" s="5">
        <v>3245</v>
      </c>
      <c r="B3249" s="6" t="str">
        <f>CONCATENATE(LEFT(C3249,2),REPT("*",5),RIGHT(C3249,2))</f>
        <v>36*****52</v>
      </c>
      <c r="C3249" s="6" t="s">
        <v>6047</v>
      </c>
      <c r="D3249" s="6" t="str">
        <f>CONCATENATE(LEFT(E3249,1),REPT("*",3),RIGHT(E3249,2))</f>
        <v>S***im</v>
      </c>
      <c r="E3249" s="6" t="s">
        <v>163</v>
      </c>
      <c r="F3249" s="6" t="str">
        <f t="shared" si="50"/>
        <v>G***ci</v>
      </c>
      <c r="G3249" s="6" t="s">
        <v>6048</v>
      </c>
      <c r="H3249" s="7">
        <v>159.5</v>
      </c>
      <c r="I3249" s="7">
        <v>0</v>
      </c>
      <c r="J3249" s="7">
        <v>165.57</v>
      </c>
      <c r="K3249" s="7">
        <v>325.07</v>
      </c>
    </row>
    <row r="3250" spans="1:11">
      <c r="A3250" s="5">
        <v>3246</v>
      </c>
      <c r="B3250" s="6" t="str">
        <f>CONCATENATE(LEFT(C3250,2),REPT("*",5),RIGHT(C3250,2))</f>
        <v>36*****16</v>
      </c>
      <c r="C3250" s="6" t="s">
        <v>6049</v>
      </c>
      <c r="D3250" s="6" t="str">
        <f>CONCATENATE(LEFT(E3250,1),REPT("*",3),RIGHT(E3250,2))</f>
        <v>R***an</v>
      </c>
      <c r="E3250" s="6" t="s">
        <v>1318</v>
      </c>
      <c r="F3250" s="6" t="str">
        <f t="shared" si="50"/>
        <v>A***ir</v>
      </c>
      <c r="G3250" s="6" t="s">
        <v>3500</v>
      </c>
      <c r="H3250" s="7">
        <v>159.5</v>
      </c>
      <c r="I3250" s="7">
        <v>0</v>
      </c>
      <c r="J3250" s="7">
        <v>165.57</v>
      </c>
      <c r="K3250" s="7">
        <v>325.07</v>
      </c>
    </row>
    <row r="3251" spans="1:11">
      <c r="A3251" s="5">
        <v>3247</v>
      </c>
      <c r="B3251" s="6" t="str">
        <f>CONCATENATE(LEFT(C3251,2),REPT("*",5),RIGHT(C3251,2))</f>
        <v>36*****48</v>
      </c>
      <c r="C3251" s="6" t="s">
        <v>6050</v>
      </c>
      <c r="D3251" s="6" t="str">
        <f>CONCATENATE(LEFT(E3251,1),REPT("*",3),RIGHT(E3251,2))</f>
        <v>E***if</v>
      </c>
      <c r="E3251" s="6" t="s">
        <v>4277</v>
      </c>
      <c r="F3251" s="6" t="str">
        <f t="shared" si="50"/>
        <v>A***ir</v>
      </c>
      <c r="G3251" s="6" t="s">
        <v>3500</v>
      </c>
      <c r="H3251" s="7">
        <v>159.5</v>
      </c>
      <c r="I3251" s="7">
        <v>0</v>
      </c>
      <c r="J3251" s="7">
        <v>165.57</v>
      </c>
      <c r="K3251" s="7">
        <v>325.07</v>
      </c>
    </row>
    <row r="3252" spans="1:11">
      <c r="A3252" s="5">
        <v>3248</v>
      </c>
      <c r="B3252" s="6" t="str">
        <f>CONCATENATE(LEFT(C3252,2),REPT("*",5),RIGHT(C3252,2))</f>
        <v>36*****02</v>
      </c>
      <c r="C3252" s="6" t="s">
        <v>6051</v>
      </c>
      <c r="D3252" s="6" t="str">
        <f>CONCATENATE(LEFT(E3252,1),REPT("*",3),RIGHT(E3252,2))</f>
        <v>Ş***in</v>
      </c>
      <c r="E3252" s="6" t="s">
        <v>153</v>
      </c>
      <c r="F3252" s="6" t="str">
        <f t="shared" si="50"/>
        <v>A***ir</v>
      </c>
      <c r="G3252" s="6" t="s">
        <v>3500</v>
      </c>
      <c r="H3252" s="7">
        <v>159.5</v>
      </c>
      <c r="I3252" s="7">
        <v>0</v>
      </c>
      <c r="J3252" s="7">
        <v>165.57</v>
      </c>
      <c r="K3252" s="7">
        <v>325.07</v>
      </c>
    </row>
    <row r="3253" spans="1:11">
      <c r="A3253" s="5">
        <v>3249</v>
      </c>
      <c r="B3253" s="6" t="str">
        <f>CONCATENATE(LEFT(C3253,2),REPT("*",5),RIGHT(C3253,2))</f>
        <v>32*****08</v>
      </c>
      <c r="C3253" s="6" t="s">
        <v>6052</v>
      </c>
      <c r="D3253" s="6" t="str">
        <f>CONCATENATE(LEFT(E3253,1),REPT("*",3),RIGHT(E3253,2))</f>
        <v>R***ia</v>
      </c>
      <c r="E3253" s="6" t="s">
        <v>5492</v>
      </c>
      <c r="F3253" s="6" t="str">
        <f t="shared" si="50"/>
        <v>A***ir</v>
      </c>
      <c r="G3253" s="6" t="s">
        <v>3500</v>
      </c>
      <c r="H3253" s="7">
        <v>159.5</v>
      </c>
      <c r="I3253" s="7">
        <v>0</v>
      </c>
      <c r="J3253" s="7">
        <v>165.57</v>
      </c>
      <c r="K3253" s="7">
        <v>325.07</v>
      </c>
    </row>
    <row r="3254" spans="1:11">
      <c r="A3254" s="5">
        <v>3250</v>
      </c>
      <c r="B3254" s="6" t="str">
        <f>CONCATENATE(LEFT(C3254,2),REPT("*",5),RIGHT(C3254,2))</f>
        <v>28*****44</v>
      </c>
      <c r="C3254" s="6" t="s">
        <v>6053</v>
      </c>
      <c r="D3254" s="6" t="str">
        <f>CONCATENATE(LEFT(E3254,1),REPT("*",3),RIGHT(E3254,2))</f>
        <v>G***ay</v>
      </c>
      <c r="E3254" s="6" t="s">
        <v>6054</v>
      </c>
      <c r="F3254" s="6" t="str">
        <f t="shared" si="50"/>
        <v>Y***az</v>
      </c>
      <c r="G3254" s="6" t="s">
        <v>382</v>
      </c>
      <c r="H3254" s="7">
        <v>132</v>
      </c>
      <c r="I3254" s="7">
        <v>0</v>
      </c>
      <c r="J3254" s="7">
        <v>136.13</v>
      </c>
      <c r="K3254" s="7">
        <v>268.13</v>
      </c>
    </row>
    <row r="3255" spans="1:11">
      <c r="A3255" s="5">
        <v>3251</v>
      </c>
      <c r="B3255" s="6" t="str">
        <f>CONCATENATE(LEFT(C3255,2),REPT("*",5),RIGHT(C3255,2))</f>
        <v>11*****96</v>
      </c>
      <c r="C3255" s="6" t="s">
        <v>6055</v>
      </c>
      <c r="D3255" s="6" t="str">
        <f>CONCATENATE(LEFT(E3255,1),REPT("*",3),RIGHT(E3255,2))</f>
        <v>G***an</v>
      </c>
      <c r="E3255" s="6" t="s">
        <v>1934</v>
      </c>
      <c r="F3255" s="6" t="str">
        <f t="shared" si="50"/>
        <v>S***nç</v>
      </c>
      <c r="G3255" s="6" t="s">
        <v>503</v>
      </c>
      <c r="H3255" s="7">
        <v>439.63</v>
      </c>
      <c r="I3255" s="7">
        <v>0</v>
      </c>
      <c r="J3255" s="7">
        <v>192.51</v>
      </c>
      <c r="K3255" s="7">
        <v>632.14</v>
      </c>
    </row>
    <row r="3256" spans="1:11">
      <c r="A3256" s="5">
        <v>3252</v>
      </c>
      <c r="B3256" s="6" t="str">
        <f>CONCATENATE(LEFT(C3256,2),REPT("*",5),RIGHT(C3256,2))</f>
        <v>29*****82</v>
      </c>
      <c r="C3256" s="6" t="s">
        <v>6056</v>
      </c>
      <c r="D3256" s="6" t="str">
        <f>CONCATENATE(LEFT(E3256,1),REPT("*",3),RIGHT(E3256,2))</f>
        <v>G***an</v>
      </c>
      <c r="E3256" s="6" t="s">
        <v>1934</v>
      </c>
      <c r="F3256" s="6" t="str">
        <f t="shared" si="50"/>
        <v>D***er</v>
      </c>
      <c r="G3256" s="6" t="s">
        <v>3233</v>
      </c>
      <c r="H3256" s="7">
        <v>79.2</v>
      </c>
      <c r="I3256" s="7">
        <v>0</v>
      </c>
      <c r="J3256" s="7">
        <v>65.06</v>
      </c>
      <c r="K3256" s="7">
        <v>144.26</v>
      </c>
    </row>
    <row r="3257" spans="1:11">
      <c r="A3257" s="5">
        <v>3253</v>
      </c>
      <c r="B3257" s="6" t="str">
        <f>CONCATENATE(LEFT(C3257,2),REPT("*",5),RIGHT(C3257,2))</f>
        <v>37*****14</v>
      </c>
      <c r="C3257" s="6" t="s">
        <v>6057</v>
      </c>
      <c r="D3257" s="6" t="str">
        <f>CONCATENATE(LEFT(E3257,1),REPT("*",3),RIGHT(E3257,2))</f>
        <v>O***an</v>
      </c>
      <c r="E3257" s="6" t="s">
        <v>974</v>
      </c>
      <c r="F3257" s="6" t="str">
        <f t="shared" si="50"/>
        <v>G***el</v>
      </c>
      <c r="G3257" s="6" t="s">
        <v>6058</v>
      </c>
      <c r="H3257" s="7">
        <v>3.44</v>
      </c>
      <c r="I3257" s="7">
        <v>0</v>
      </c>
      <c r="J3257" s="7">
        <v>2.23</v>
      </c>
      <c r="K3257" s="7">
        <v>5.67</v>
      </c>
    </row>
    <row r="3258" spans="1:11">
      <c r="A3258" s="5">
        <v>3254</v>
      </c>
      <c r="B3258" s="6" t="str">
        <f>CONCATENATE(LEFT(C3258,2),REPT("*",5),RIGHT(C3258,2))</f>
        <v>35*****98</v>
      </c>
      <c r="C3258" s="6" t="s">
        <v>6059</v>
      </c>
      <c r="D3258" s="6" t="str">
        <f>CONCATENATE(LEFT(E3258,1),REPT("*",3),RIGHT(E3258,2))</f>
        <v>M***li</v>
      </c>
      <c r="E3258" s="6" t="s">
        <v>1112</v>
      </c>
      <c r="F3258" s="6" t="str">
        <f t="shared" si="50"/>
        <v>Ş***in</v>
      </c>
      <c r="G3258" s="6" t="s">
        <v>153</v>
      </c>
      <c r="H3258" s="7">
        <v>198</v>
      </c>
      <c r="I3258" s="7">
        <v>0</v>
      </c>
      <c r="J3258" s="7">
        <v>79.37</v>
      </c>
      <c r="K3258" s="7">
        <v>277.37</v>
      </c>
    </row>
    <row r="3259" spans="1:11">
      <c r="A3259" s="5">
        <v>3255</v>
      </c>
      <c r="B3259" s="6" t="str">
        <f>CONCATENATE(LEFT(C3259,2),REPT("*",5),RIGHT(C3259,2))</f>
        <v>23*****62</v>
      </c>
      <c r="C3259" s="6" t="s">
        <v>6060</v>
      </c>
      <c r="D3259" s="6" t="str">
        <f>CONCATENATE(LEFT(E3259,1),REPT("*",3),RIGHT(E3259,2))</f>
        <v>S***ül</v>
      </c>
      <c r="E3259" s="6" t="s">
        <v>2810</v>
      </c>
      <c r="F3259" s="6" t="str">
        <f t="shared" si="50"/>
        <v>İ***ik</v>
      </c>
      <c r="G3259" s="6" t="s">
        <v>6061</v>
      </c>
      <c r="H3259" s="7">
        <v>224.4</v>
      </c>
      <c r="I3259" s="7">
        <v>0</v>
      </c>
      <c r="J3259" s="7">
        <v>89.94</v>
      </c>
      <c r="K3259" s="7">
        <v>314.33999999999997</v>
      </c>
    </row>
    <row r="3260" spans="1:11">
      <c r="A3260" s="5">
        <v>3256</v>
      </c>
      <c r="B3260" s="6" t="str">
        <f>CONCATENATE(LEFT(C3260,2),REPT("*",5),RIGHT(C3260,2))</f>
        <v>54*****92</v>
      </c>
      <c r="C3260" s="6" t="s">
        <v>6062</v>
      </c>
      <c r="D3260" s="6" t="str">
        <f>CONCATENATE(LEFT(E3260,1),REPT("*",3),RIGHT(E3260,2))</f>
        <v>M***at</v>
      </c>
      <c r="E3260" s="6" t="s">
        <v>925</v>
      </c>
      <c r="F3260" s="6" t="str">
        <f t="shared" si="50"/>
        <v>Y***cı</v>
      </c>
      <c r="G3260" s="6" t="s">
        <v>992</v>
      </c>
      <c r="H3260" s="7">
        <v>325</v>
      </c>
      <c r="I3260" s="7">
        <v>0</v>
      </c>
      <c r="J3260" s="7">
        <v>582.77</v>
      </c>
      <c r="K3260" s="7">
        <v>907.77</v>
      </c>
    </row>
    <row r="3261" spans="1:11">
      <c r="A3261" s="5">
        <v>3257</v>
      </c>
      <c r="B3261" s="6" t="str">
        <f>CONCATENATE(LEFT(C3261,2),REPT("*",5),RIGHT(C3261,2))</f>
        <v>50*****46</v>
      </c>
      <c r="C3261" s="6" t="s">
        <v>6063</v>
      </c>
      <c r="D3261" s="6" t="str">
        <f>CONCATENATE(LEFT(E3261,1),REPT("*",3),RIGHT(E3261,2))</f>
        <v>H***ce</v>
      </c>
      <c r="E3261" s="6" t="s">
        <v>141</v>
      </c>
      <c r="F3261" s="6" t="str">
        <f t="shared" si="50"/>
        <v>A***ar</v>
      </c>
      <c r="G3261" s="6" t="s">
        <v>6064</v>
      </c>
      <c r="H3261" s="7">
        <v>18.43</v>
      </c>
      <c r="I3261" s="7">
        <v>0</v>
      </c>
      <c r="J3261" s="7">
        <v>19.52</v>
      </c>
      <c r="K3261" s="7">
        <v>37.950000000000003</v>
      </c>
    </row>
    <row r="3262" spans="1:11">
      <c r="A3262" s="5">
        <v>3258</v>
      </c>
      <c r="B3262" s="6" t="str">
        <f>CONCATENATE(LEFT(C3262,2),REPT("*",5),RIGHT(C3262,2))</f>
        <v>74*****94</v>
      </c>
      <c r="C3262" s="6" t="s">
        <v>6065</v>
      </c>
      <c r="D3262" s="6" t="str">
        <f>CONCATENATE(LEFT(E3262,1),REPT("*",3),RIGHT(E3262,2))</f>
        <v>S***an</v>
      </c>
      <c r="E3262" s="6" t="s">
        <v>452</v>
      </c>
      <c r="F3262" s="6" t="str">
        <f t="shared" si="50"/>
        <v>E***Er</v>
      </c>
      <c r="G3262" s="6" t="s">
        <v>1962</v>
      </c>
      <c r="H3262" s="7">
        <v>1291.4000000000001</v>
      </c>
      <c r="I3262" s="7">
        <v>0</v>
      </c>
      <c r="J3262" s="7">
        <v>517.57000000000005</v>
      </c>
      <c r="K3262" s="7">
        <v>1808.97</v>
      </c>
    </row>
    <row r="3263" spans="1:11">
      <c r="A3263" s="5">
        <v>3259</v>
      </c>
      <c r="B3263" s="6" t="str">
        <f>CONCATENATE(LEFT(C3263,2),REPT("*",5),RIGHT(C3263,2))</f>
        <v>15*****82</v>
      </c>
      <c r="C3263" s="6" t="s">
        <v>6066</v>
      </c>
      <c r="D3263" s="6" t="str">
        <f>CONCATENATE(LEFT(E3263,1),REPT("*",3),RIGHT(E3263,2))</f>
        <v>H***il</v>
      </c>
      <c r="E3263" s="6" t="s">
        <v>82</v>
      </c>
      <c r="F3263" s="6" t="str">
        <f t="shared" si="50"/>
        <v>Ş***er</v>
      </c>
      <c r="G3263" s="6" t="s">
        <v>923</v>
      </c>
      <c r="H3263" s="7">
        <v>4.4000000000000004</v>
      </c>
      <c r="I3263" s="7">
        <v>0</v>
      </c>
      <c r="J3263" s="7">
        <v>3.41</v>
      </c>
      <c r="K3263" s="7">
        <v>7.81</v>
      </c>
    </row>
    <row r="3264" spans="1:11">
      <c r="A3264" s="5">
        <v>3260</v>
      </c>
      <c r="B3264" s="6" t="str">
        <f>CONCATENATE(LEFT(C3264,2),REPT("*",5),RIGHT(C3264,2))</f>
        <v>42*****34</v>
      </c>
      <c r="C3264" s="6" t="s">
        <v>6067</v>
      </c>
      <c r="D3264" s="6" t="str">
        <f>CONCATENATE(LEFT(E3264,1),REPT("*",3),RIGHT(E3264,2))</f>
        <v>R***ul</v>
      </c>
      <c r="E3264" s="6" t="s">
        <v>1174</v>
      </c>
      <c r="F3264" s="6" t="str">
        <f t="shared" si="50"/>
        <v>Ş***er</v>
      </c>
      <c r="G3264" s="6" t="s">
        <v>923</v>
      </c>
      <c r="H3264" s="7">
        <v>656.7</v>
      </c>
      <c r="I3264" s="7">
        <v>0</v>
      </c>
      <c r="J3264" s="7">
        <v>423.77</v>
      </c>
      <c r="K3264" s="7">
        <v>1080.47</v>
      </c>
    </row>
    <row r="3265" spans="1:11">
      <c r="A3265" s="5">
        <v>3261</v>
      </c>
      <c r="B3265" s="6" t="str">
        <f>CONCATENATE(LEFT(C3265,2),REPT("*",5),RIGHT(C3265,2))</f>
        <v>10*****78</v>
      </c>
      <c r="C3265" s="6" t="s">
        <v>6068</v>
      </c>
      <c r="D3265" s="6" t="str">
        <f>CONCATENATE(LEFT(E3265,1),REPT("*",3),RIGHT(E3265,2))</f>
        <v>N***an</v>
      </c>
      <c r="E3265" s="6" t="s">
        <v>1969</v>
      </c>
      <c r="F3265" s="6" t="str">
        <f t="shared" si="50"/>
        <v>Y***az</v>
      </c>
      <c r="G3265" s="6" t="s">
        <v>382</v>
      </c>
      <c r="H3265" s="7">
        <v>27.16</v>
      </c>
      <c r="I3265" s="7">
        <v>0</v>
      </c>
      <c r="J3265" s="7">
        <v>12.66</v>
      </c>
      <c r="K3265" s="7">
        <v>39.82</v>
      </c>
    </row>
    <row r="3266" spans="1:11">
      <c r="A3266" s="5">
        <v>3262</v>
      </c>
      <c r="B3266" s="6" t="str">
        <f>CONCATENATE(LEFT(C3266,2),REPT("*",5),RIGHT(C3266,2))</f>
        <v>24*****44</v>
      </c>
      <c r="C3266" s="6" t="s">
        <v>6069</v>
      </c>
      <c r="D3266" s="6" t="str">
        <f>CONCATENATE(LEFT(E3266,1),REPT("*",3),RIGHT(E3266,2))</f>
        <v>A***un</v>
      </c>
      <c r="E3266" s="6" t="s">
        <v>1941</v>
      </c>
      <c r="F3266" s="6" t="str">
        <f t="shared" si="50"/>
        <v>Ö***nç</v>
      </c>
      <c r="G3266" s="6" t="s">
        <v>6070</v>
      </c>
      <c r="H3266" s="7">
        <v>4.8</v>
      </c>
      <c r="I3266" s="7">
        <v>0</v>
      </c>
      <c r="J3266" s="7">
        <v>5.37</v>
      </c>
      <c r="K3266" s="7">
        <v>10.17</v>
      </c>
    </row>
    <row r="3267" spans="1:11">
      <c r="A3267" s="5">
        <v>3263</v>
      </c>
      <c r="B3267" s="6" t="str">
        <f>CONCATENATE(LEFT(C3267,2),REPT("*",5),RIGHT(C3267,2))</f>
        <v>44*****00</v>
      </c>
      <c r="C3267" s="6" t="s">
        <v>6071</v>
      </c>
      <c r="D3267" s="6" t="str">
        <f>CONCATENATE(LEFT(E3267,1),REPT("*",3),RIGHT(E3267,2))</f>
        <v>M***at</v>
      </c>
      <c r="E3267" s="6" t="s">
        <v>925</v>
      </c>
      <c r="F3267" s="6" t="str">
        <f t="shared" si="50"/>
        <v>K***pa</v>
      </c>
      <c r="G3267" s="6" t="s">
        <v>6072</v>
      </c>
      <c r="H3267" s="7">
        <v>366.3</v>
      </c>
      <c r="I3267" s="7">
        <v>0</v>
      </c>
      <c r="J3267" s="7">
        <v>345.58</v>
      </c>
      <c r="K3267" s="7">
        <v>711.88</v>
      </c>
    </row>
    <row r="3268" spans="1:11">
      <c r="A3268" s="5">
        <v>3264</v>
      </c>
      <c r="B3268" s="6" t="str">
        <f>CONCATENATE(LEFT(C3268,2),REPT("*",5),RIGHT(C3268,2))</f>
        <v>49*****28</v>
      </c>
      <c r="C3268" s="6" t="s">
        <v>6073</v>
      </c>
      <c r="D3268" s="6" t="str">
        <f>CONCATENATE(LEFT(E3268,1),REPT("*",3),RIGHT(E3268,2))</f>
        <v>A***an</v>
      </c>
      <c r="E3268" s="6" t="s">
        <v>1647</v>
      </c>
      <c r="F3268" s="6" t="str">
        <f t="shared" si="50"/>
        <v>K***an</v>
      </c>
      <c r="G3268" s="6" t="s">
        <v>598</v>
      </c>
      <c r="H3268" s="7">
        <v>201.74</v>
      </c>
      <c r="I3268" s="7">
        <v>0</v>
      </c>
      <c r="J3268" s="7">
        <v>248.58</v>
      </c>
      <c r="K3268" s="7">
        <v>450.32</v>
      </c>
    </row>
    <row r="3269" spans="1:11">
      <c r="A3269" s="5">
        <v>3265</v>
      </c>
      <c r="B3269" s="6" t="str">
        <f>CONCATENATE(LEFT(C3269,2),REPT("*",5),RIGHT(C3269,2))</f>
        <v>*****</v>
      </c>
      <c r="C3269" s="6"/>
      <c r="D3269" s="6" t="str">
        <f>CONCATENATE(LEFT(E3269,1),REPT("*",3),RIGHT(E3269,2))</f>
        <v>F***ar</v>
      </c>
      <c r="E3269" s="6" t="s">
        <v>6074</v>
      </c>
      <c r="F3269" s="6" t="str">
        <f t="shared" si="50"/>
        <v>R***ee</v>
      </c>
      <c r="G3269" s="6" t="s">
        <v>6075</v>
      </c>
      <c r="H3269" s="7">
        <v>6.6</v>
      </c>
      <c r="I3269" s="7">
        <v>0</v>
      </c>
      <c r="J3269" s="7">
        <v>4.43</v>
      </c>
      <c r="K3269" s="7">
        <v>11.03</v>
      </c>
    </row>
    <row r="3270" spans="1:11">
      <c r="A3270" s="5">
        <v>3266</v>
      </c>
      <c r="B3270" s="6" t="str">
        <f>CONCATENATE(LEFT(C3270,2),REPT("*",5),RIGHT(C3270,2))</f>
        <v>50*****22</v>
      </c>
      <c r="C3270" s="6" t="s">
        <v>6076</v>
      </c>
      <c r="D3270" s="6" t="str">
        <f>CONCATENATE(LEFT(E3270,1),REPT("*",3),RIGHT(E3270,2))</f>
        <v>Ş***fe</v>
      </c>
      <c r="E3270" s="6" t="s">
        <v>340</v>
      </c>
      <c r="F3270" s="6" t="str">
        <f t="shared" ref="F3270:F3333" si="51">CONCATENATE(LEFT(G3270,1),REPT("*",3),RIGHT(G3270,2))</f>
        <v>E***in</v>
      </c>
      <c r="G3270" s="6" t="s">
        <v>727</v>
      </c>
      <c r="H3270" s="7">
        <v>31</v>
      </c>
      <c r="I3270" s="7">
        <v>0</v>
      </c>
      <c r="J3270" s="7">
        <v>0</v>
      </c>
      <c r="K3270" s="7">
        <v>31</v>
      </c>
    </row>
    <row r="3271" spans="1:11">
      <c r="A3271" s="5">
        <v>3267</v>
      </c>
      <c r="B3271" s="6" t="str">
        <f>CONCATENATE(LEFT(C3271,2),REPT("*",5),RIGHT(C3271,2))</f>
        <v>17*****64</v>
      </c>
      <c r="C3271" s="6" t="s">
        <v>6077</v>
      </c>
      <c r="D3271" s="6" t="str">
        <f>CONCATENATE(LEFT(E3271,1),REPT("*",3),RIGHT(E3271,2))</f>
        <v>G***en</v>
      </c>
      <c r="E3271" s="6" t="s">
        <v>706</v>
      </c>
      <c r="F3271" s="6" t="str">
        <f t="shared" si="51"/>
        <v>K***rt</v>
      </c>
      <c r="G3271" s="6" t="s">
        <v>846</v>
      </c>
      <c r="H3271" s="7">
        <v>486.2</v>
      </c>
      <c r="I3271" s="7">
        <v>0</v>
      </c>
      <c r="J3271" s="7">
        <v>385.09</v>
      </c>
      <c r="K3271" s="7">
        <v>871.29</v>
      </c>
    </row>
    <row r="3272" spans="1:11">
      <c r="A3272" s="5">
        <v>3268</v>
      </c>
      <c r="B3272" s="6" t="str">
        <f>CONCATENATE(LEFT(C3272,2),REPT("*",5),RIGHT(C3272,2))</f>
        <v>12*****22</v>
      </c>
      <c r="C3272" s="6" t="s">
        <v>6078</v>
      </c>
      <c r="D3272" s="6" t="str">
        <f>CONCATENATE(LEFT(E3272,1),REPT("*",3),RIGHT(E3272,2))</f>
        <v>D***ek</v>
      </c>
      <c r="E3272" s="6" t="s">
        <v>1644</v>
      </c>
      <c r="F3272" s="6" t="str">
        <f t="shared" si="51"/>
        <v>A***cı</v>
      </c>
      <c r="G3272" s="6" t="s">
        <v>3150</v>
      </c>
      <c r="H3272" s="7">
        <v>3.3</v>
      </c>
      <c r="I3272" s="7">
        <v>0</v>
      </c>
      <c r="J3272" s="7">
        <v>1.32</v>
      </c>
      <c r="K3272" s="7">
        <v>4.62</v>
      </c>
    </row>
    <row r="3273" spans="1:11">
      <c r="A3273" s="5">
        <v>3269</v>
      </c>
      <c r="B3273" s="6" t="str">
        <f>CONCATENATE(LEFT(C3273,2),REPT("*",5),RIGHT(C3273,2))</f>
        <v>12*****58</v>
      </c>
      <c r="C3273" s="6" t="s">
        <v>6079</v>
      </c>
      <c r="D3273" s="6" t="str">
        <f>CONCATENATE(LEFT(E3273,1),REPT("*",3),RIGHT(E3273,2))</f>
        <v>O***ya</v>
      </c>
      <c r="E3273" s="6" t="s">
        <v>3421</v>
      </c>
      <c r="F3273" s="6" t="str">
        <f t="shared" si="51"/>
        <v>C***az</v>
      </c>
      <c r="G3273" s="6" t="s">
        <v>6080</v>
      </c>
      <c r="H3273" s="7">
        <v>41.8</v>
      </c>
      <c r="I3273" s="7">
        <v>0</v>
      </c>
      <c r="J3273" s="7">
        <v>16.760000000000002</v>
      </c>
      <c r="K3273" s="7">
        <v>58.56</v>
      </c>
    </row>
    <row r="3274" spans="1:11">
      <c r="A3274" s="5">
        <v>3270</v>
      </c>
      <c r="B3274" s="6" t="str">
        <f>CONCATENATE(LEFT(C3274,2),REPT("*",5),RIGHT(C3274,2))</f>
        <v>42*****26</v>
      </c>
      <c r="C3274" s="6" t="s">
        <v>6081</v>
      </c>
      <c r="D3274" s="6" t="str">
        <f>CONCATENATE(LEFT(E3274,1),REPT("*",3),RIGHT(E3274,2))</f>
        <v>Ö***em</v>
      </c>
      <c r="E3274" s="6" t="s">
        <v>4842</v>
      </c>
      <c r="F3274" s="6" t="str">
        <f t="shared" si="51"/>
        <v>Ö***rk</v>
      </c>
      <c r="G3274" s="6" t="s">
        <v>433</v>
      </c>
      <c r="H3274" s="7">
        <v>41.8</v>
      </c>
      <c r="I3274" s="7">
        <v>0</v>
      </c>
      <c r="J3274" s="7">
        <v>16.760000000000002</v>
      </c>
      <c r="K3274" s="7">
        <v>58.56</v>
      </c>
    </row>
    <row r="3275" spans="1:11">
      <c r="A3275" s="5">
        <v>3271</v>
      </c>
      <c r="B3275" s="6" t="str">
        <f>CONCATENATE(LEFT(C3275,2),REPT("*",5),RIGHT(C3275,2))</f>
        <v>11*****70</v>
      </c>
      <c r="C3275" s="6" t="s">
        <v>6082</v>
      </c>
      <c r="D3275" s="6" t="str">
        <f>CONCATENATE(LEFT(E3275,1),REPT("*",3),RIGHT(E3275,2))</f>
        <v>S***et</v>
      </c>
      <c r="E3275" s="6" t="s">
        <v>4174</v>
      </c>
      <c r="F3275" s="6" t="str">
        <f t="shared" si="51"/>
        <v>Ş***er</v>
      </c>
      <c r="G3275" s="6" t="s">
        <v>923</v>
      </c>
      <c r="H3275" s="7">
        <v>277.2</v>
      </c>
      <c r="I3275" s="7">
        <v>0</v>
      </c>
      <c r="J3275" s="7">
        <v>230.88</v>
      </c>
      <c r="K3275" s="7">
        <v>508.08</v>
      </c>
    </row>
    <row r="3276" spans="1:11">
      <c r="A3276" s="5">
        <v>3272</v>
      </c>
      <c r="B3276" s="6" t="str">
        <f>CONCATENATE(LEFT(C3276,2),REPT("*",5),RIGHT(C3276,2))</f>
        <v>30*****44</v>
      </c>
      <c r="C3276" s="6" t="s">
        <v>6083</v>
      </c>
      <c r="D3276" s="6" t="str">
        <f>CONCATENATE(LEFT(E3276,1),REPT("*",3),RIGHT(E3276,2))</f>
        <v>M***ki</v>
      </c>
      <c r="E3276" s="6" t="s">
        <v>6084</v>
      </c>
      <c r="F3276" s="6" t="str">
        <f t="shared" si="51"/>
        <v>Z***ur</v>
      </c>
      <c r="G3276" s="6" t="s">
        <v>2966</v>
      </c>
      <c r="H3276" s="7">
        <v>480.7</v>
      </c>
      <c r="I3276" s="7">
        <v>0</v>
      </c>
      <c r="J3276" s="7">
        <v>498.21</v>
      </c>
      <c r="K3276" s="7">
        <v>978.91</v>
      </c>
    </row>
    <row r="3277" spans="1:11">
      <c r="A3277" s="5">
        <v>3273</v>
      </c>
      <c r="B3277" s="6" t="str">
        <f>CONCATENATE(LEFT(C3277,2),REPT("*",5),RIGHT(C3277,2))</f>
        <v>27*****84</v>
      </c>
      <c r="C3277" s="6" t="s">
        <v>6085</v>
      </c>
      <c r="D3277" s="6" t="str">
        <f>CONCATENATE(LEFT(E3277,1),REPT("*",3),RIGHT(E3277,2))</f>
        <v>S***an</v>
      </c>
      <c r="E3277" s="6" t="s">
        <v>6086</v>
      </c>
      <c r="F3277" s="6" t="str">
        <f t="shared" si="51"/>
        <v>İ***li</v>
      </c>
      <c r="G3277" s="6" t="s">
        <v>6087</v>
      </c>
      <c r="H3277" s="7">
        <v>847</v>
      </c>
      <c r="I3277" s="7">
        <v>0</v>
      </c>
      <c r="J3277" s="7">
        <v>878.77</v>
      </c>
      <c r="K3277" s="7">
        <v>1725.77</v>
      </c>
    </row>
    <row r="3278" spans="1:11">
      <c r="A3278" s="5">
        <v>3274</v>
      </c>
      <c r="B3278" s="6" t="str">
        <f>CONCATENATE(LEFT(C3278,2),REPT("*",5),RIGHT(C3278,2))</f>
        <v>18*****34</v>
      </c>
      <c r="C3278" s="6" t="s">
        <v>6088</v>
      </c>
      <c r="D3278" s="6" t="str">
        <f>CONCATENATE(LEFT(E3278,1),REPT("*",3),RIGHT(E3278,2))</f>
        <v>Ş***em</v>
      </c>
      <c r="E3278" s="6" t="s">
        <v>6089</v>
      </c>
      <c r="F3278" s="6" t="str">
        <f t="shared" si="51"/>
        <v>I***ık</v>
      </c>
      <c r="G3278" s="6" t="s">
        <v>89</v>
      </c>
      <c r="H3278" s="7">
        <v>119.7</v>
      </c>
      <c r="I3278" s="7">
        <v>0</v>
      </c>
      <c r="J3278" s="7">
        <v>65.349999999999994</v>
      </c>
      <c r="K3278" s="7">
        <v>185.05</v>
      </c>
    </row>
    <row r="3279" spans="1:11">
      <c r="A3279" s="5">
        <v>3275</v>
      </c>
      <c r="B3279" s="6" t="str">
        <f>CONCATENATE(LEFT(C3279,2),REPT("*",5),RIGHT(C3279,2))</f>
        <v>14*****88</v>
      </c>
      <c r="C3279" s="6" t="s">
        <v>6090</v>
      </c>
      <c r="D3279" s="6" t="str">
        <f>CONCATENATE(LEFT(E3279,1),REPT("*",3),RIGHT(E3279,2))</f>
        <v>M***ze</v>
      </c>
      <c r="E3279" s="6" t="s">
        <v>4367</v>
      </c>
      <c r="F3279" s="6" t="str">
        <f t="shared" si="51"/>
        <v>K***ya</v>
      </c>
      <c r="G3279" s="6" t="s">
        <v>3833</v>
      </c>
      <c r="H3279" s="7">
        <v>1548.7</v>
      </c>
      <c r="I3279" s="7">
        <v>0</v>
      </c>
      <c r="J3279" s="7">
        <v>1868.99</v>
      </c>
      <c r="K3279" s="7">
        <v>3417.69</v>
      </c>
    </row>
    <row r="3280" spans="1:11">
      <c r="A3280" s="5">
        <v>3276</v>
      </c>
      <c r="B3280" s="6" t="str">
        <f>CONCATENATE(LEFT(C3280,2),REPT("*",5),RIGHT(C3280,2))</f>
        <v>17*****78</v>
      </c>
      <c r="C3280" s="6" t="s">
        <v>6091</v>
      </c>
      <c r="D3280" s="6" t="str">
        <f>CONCATENATE(LEFT(E3280,1),REPT("*",3),RIGHT(E3280,2))</f>
        <v>V***el</v>
      </c>
      <c r="E3280" s="6" t="s">
        <v>942</v>
      </c>
      <c r="F3280" s="6" t="str">
        <f t="shared" si="51"/>
        <v>B***it</v>
      </c>
      <c r="G3280" s="6" t="s">
        <v>970</v>
      </c>
      <c r="H3280" s="7">
        <v>884.4</v>
      </c>
      <c r="I3280" s="7">
        <v>0</v>
      </c>
      <c r="J3280" s="7">
        <v>918.47</v>
      </c>
      <c r="K3280" s="7">
        <v>1802.87</v>
      </c>
    </row>
    <row r="3281" spans="1:11">
      <c r="A3281" s="5">
        <v>3277</v>
      </c>
      <c r="B3281" s="6" t="str">
        <f>CONCATENATE(LEFT(C3281,2),REPT("*",5),RIGHT(C3281,2))</f>
        <v>42*****64</v>
      </c>
      <c r="C3281" s="6" t="s">
        <v>6092</v>
      </c>
      <c r="D3281" s="6" t="str">
        <f>CONCATENATE(LEFT(E3281,1),REPT("*",3),RIGHT(E3281,2))</f>
        <v>M***et</v>
      </c>
      <c r="E3281" s="6" t="s">
        <v>120</v>
      </c>
      <c r="F3281" s="6" t="str">
        <f t="shared" si="51"/>
        <v>T***ak</v>
      </c>
      <c r="G3281" s="6" t="s">
        <v>4501</v>
      </c>
      <c r="H3281" s="7">
        <v>711.56</v>
      </c>
      <c r="I3281" s="7">
        <v>0</v>
      </c>
      <c r="J3281" s="7">
        <v>763.2</v>
      </c>
      <c r="K3281" s="7">
        <v>1474.76</v>
      </c>
    </row>
    <row r="3282" spans="1:11">
      <c r="A3282" s="5">
        <v>3278</v>
      </c>
      <c r="B3282" s="6" t="str">
        <f>CONCATENATE(LEFT(C3282,2),REPT("*",5),RIGHT(C3282,2))</f>
        <v>19*****96</v>
      </c>
      <c r="C3282" s="6" t="s">
        <v>6093</v>
      </c>
      <c r="D3282" s="6" t="str">
        <f>CONCATENATE(LEFT(E3282,1),REPT("*",3),RIGHT(E3282,2))</f>
        <v>M***sa</v>
      </c>
      <c r="E3282" s="6" t="s">
        <v>2703</v>
      </c>
      <c r="F3282" s="6" t="str">
        <f t="shared" si="51"/>
        <v>E***di</v>
      </c>
      <c r="G3282" s="6" t="s">
        <v>4126</v>
      </c>
      <c r="H3282" s="7">
        <v>217.8</v>
      </c>
      <c r="I3282" s="7">
        <v>0</v>
      </c>
      <c r="J3282" s="7">
        <v>205.98</v>
      </c>
      <c r="K3282" s="7">
        <v>423.78</v>
      </c>
    </row>
    <row r="3283" spans="1:11">
      <c r="A3283" s="5">
        <v>3279</v>
      </c>
      <c r="B3283" s="6" t="str">
        <f>CONCATENATE(LEFT(C3283,2),REPT("*",5),RIGHT(C3283,2))</f>
        <v>24*****30</v>
      </c>
      <c r="C3283" s="6" t="s">
        <v>6094</v>
      </c>
      <c r="D3283" s="6" t="str">
        <f>CONCATENATE(LEFT(E3283,1),REPT("*",3),RIGHT(E3283,2))</f>
        <v>P***be</v>
      </c>
      <c r="E3283" s="6" t="s">
        <v>3270</v>
      </c>
      <c r="F3283" s="6" t="str">
        <f t="shared" si="51"/>
        <v>G***er</v>
      </c>
      <c r="G3283" s="6" t="s">
        <v>866</v>
      </c>
      <c r="H3283" s="7">
        <v>1246.78</v>
      </c>
      <c r="I3283" s="7">
        <v>106.39</v>
      </c>
      <c r="J3283" s="7">
        <v>335.54</v>
      </c>
      <c r="K3283" s="7">
        <v>1688.71</v>
      </c>
    </row>
    <row r="3284" spans="1:11">
      <c r="A3284" s="5">
        <v>3280</v>
      </c>
      <c r="B3284" s="6" t="str">
        <f>CONCATENATE(LEFT(C3284,2),REPT("*",5),RIGHT(C3284,2))</f>
        <v>62*****80</v>
      </c>
      <c r="C3284" s="6" t="s">
        <v>6095</v>
      </c>
      <c r="D3284" s="6" t="str">
        <f>CONCATENATE(LEFT(E3284,1),REPT("*",3),RIGHT(E3284,2))</f>
        <v>Ç***em</v>
      </c>
      <c r="E3284" s="6" t="s">
        <v>4937</v>
      </c>
      <c r="F3284" s="6" t="str">
        <f t="shared" si="51"/>
        <v>T***an</v>
      </c>
      <c r="G3284" s="6" t="s">
        <v>6096</v>
      </c>
      <c r="H3284" s="7">
        <v>1024.9000000000001</v>
      </c>
      <c r="I3284" s="7">
        <v>0</v>
      </c>
      <c r="J3284" s="7">
        <v>1013.55</v>
      </c>
      <c r="K3284" s="7">
        <v>2038.45</v>
      </c>
    </row>
    <row r="3285" spans="1:11">
      <c r="A3285" s="5">
        <v>3281</v>
      </c>
      <c r="B3285" s="6" t="str">
        <f>CONCATENATE(LEFT(C3285,2),REPT("*",5),RIGHT(C3285,2))</f>
        <v>11*****46</v>
      </c>
      <c r="C3285" s="6" t="s">
        <v>6097</v>
      </c>
      <c r="D3285" s="6" t="str">
        <f>CONCATENATE(LEFT(E3285,1),REPT("*",3),RIGHT(E3285,2))</f>
        <v>P***ar</v>
      </c>
      <c r="E3285" s="6" t="s">
        <v>3664</v>
      </c>
      <c r="F3285" s="6" t="str">
        <f t="shared" si="51"/>
        <v>B***aş</v>
      </c>
      <c r="G3285" s="6" t="s">
        <v>246</v>
      </c>
      <c r="H3285" s="7">
        <v>408.76</v>
      </c>
      <c r="I3285" s="7">
        <v>0</v>
      </c>
      <c r="J3285" s="7">
        <v>833.43</v>
      </c>
      <c r="K3285" s="7">
        <v>1242.19</v>
      </c>
    </row>
    <row r="3286" spans="1:11">
      <c r="A3286" s="5">
        <v>3282</v>
      </c>
      <c r="B3286" s="6" t="str">
        <f>CONCATENATE(LEFT(C3286,2),REPT("*",5),RIGHT(C3286,2))</f>
        <v>36*****60</v>
      </c>
      <c r="C3286" s="6" t="s">
        <v>6098</v>
      </c>
      <c r="D3286" s="6" t="str">
        <f>CONCATENATE(LEFT(E3286,1),REPT("*",3),RIGHT(E3286,2))</f>
        <v>G***en</v>
      </c>
      <c r="E3286" s="6" t="s">
        <v>706</v>
      </c>
      <c r="F3286" s="6" t="str">
        <f t="shared" si="51"/>
        <v>Y***ım</v>
      </c>
      <c r="G3286" s="6" t="s">
        <v>697</v>
      </c>
      <c r="H3286" s="7">
        <v>14.3</v>
      </c>
      <c r="I3286" s="7">
        <v>0</v>
      </c>
      <c r="J3286" s="7">
        <v>14.29</v>
      </c>
      <c r="K3286" s="7">
        <v>28.59</v>
      </c>
    </row>
    <row r="3287" spans="1:11">
      <c r="A3287" s="5">
        <v>3283</v>
      </c>
      <c r="B3287" s="6" t="str">
        <f>CONCATENATE(LEFT(C3287,2),REPT("*",5),RIGHT(C3287,2))</f>
        <v>47*****60</v>
      </c>
      <c r="C3287" s="6" t="s">
        <v>6099</v>
      </c>
      <c r="D3287" s="6" t="str">
        <f>CONCATENATE(LEFT(E3287,1),REPT("*",3),RIGHT(E3287,2))</f>
        <v>S***mi</v>
      </c>
      <c r="E3287" s="6" t="s">
        <v>2048</v>
      </c>
      <c r="F3287" s="6" t="str">
        <f t="shared" si="51"/>
        <v>K***in</v>
      </c>
      <c r="G3287" s="6" t="s">
        <v>5523</v>
      </c>
      <c r="H3287" s="7">
        <v>12.1</v>
      </c>
      <c r="I3287" s="7">
        <v>0</v>
      </c>
      <c r="J3287" s="7">
        <v>11.75</v>
      </c>
      <c r="K3287" s="7">
        <v>23.85</v>
      </c>
    </row>
    <row r="3288" spans="1:11">
      <c r="A3288" s="5">
        <v>3284</v>
      </c>
      <c r="B3288" s="6" t="str">
        <f>CONCATENATE(LEFT(C3288,2),REPT("*",5),RIGHT(C3288,2))</f>
        <v>26*****72</v>
      </c>
      <c r="C3288" s="6" t="s">
        <v>6100</v>
      </c>
      <c r="D3288" s="6" t="str">
        <f>CONCATENATE(LEFT(E3288,1),REPT("*",3),RIGHT(E3288,2))</f>
        <v>G***üm</v>
      </c>
      <c r="E3288" s="6" t="s">
        <v>426</v>
      </c>
      <c r="F3288" s="6" t="str">
        <f t="shared" si="51"/>
        <v>A***uş</v>
      </c>
      <c r="G3288" s="6" t="s">
        <v>6101</v>
      </c>
      <c r="H3288" s="7">
        <v>96.68</v>
      </c>
      <c r="I3288" s="7">
        <v>3.32</v>
      </c>
      <c r="J3288" s="7">
        <v>23.07</v>
      </c>
      <c r="K3288" s="7">
        <v>123.07</v>
      </c>
    </row>
    <row r="3289" spans="1:11">
      <c r="A3289" s="5">
        <v>3285</v>
      </c>
      <c r="B3289" s="6" t="str">
        <f>CONCATENATE(LEFT(C3289,2),REPT("*",5),RIGHT(C3289,2))</f>
        <v>59*****02</v>
      </c>
      <c r="C3289" s="6" t="s">
        <v>6102</v>
      </c>
      <c r="D3289" s="6" t="str">
        <f>CONCATENATE(LEFT(E3289,1),REPT("*",3),RIGHT(E3289,2))</f>
        <v>H***in</v>
      </c>
      <c r="E3289" s="6" t="s">
        <v>55</v>
      </c>
      <c r="F3289" s="6" t="str">
        <f t="shared" si="51"/>
        <v>Y***ak</v>
      </c>
      <c r="G3289" s="6" t="s">
        <v>2944</v>
      </c>
      <c r="H3289" s="7">
        <v>177.1</v>
      </c>
      <c r="I3289" s="7">
        <v>0</v>
      </c>
      <c r="J3289" s="7">
        <v>70.98</v>
      </c>
      <c r="K3289" s="7">
        <v>248.08</v>
      </c>
    </row>
    <row r="3290" spans="1:11">
      <c r="A3290" s="5">
        <v>3286</v>
      </c>
      <c r="B3290" s="6" t="str">
        <f>CONCATENATE(LEFT(C3290,2),REPT("*",5),RIGHT(C3290,2))</f>
        <v>*****</v>
      </c>
      <c r="C3290" s="6"/>
      <c r="D3290" s="6" t="str">
        <f>CONCATENATE(LEFT(E3290,1),REPT("*",3),RIGHT(E3290,2))</f>
        <v>U***i.</v>
      </c>
      <c r="E3290" s="6" t="s">
        <v>6103</v>
      </c>
      <c r="F3290" s="6" t="str">
        <f t="shared" si="51"/>
        <v>***</v>
      </c>
      <c r="G3290" s="6"/>
      <c r="H3290" s="7">
        <v>1424.15</v>
      </c>
      <c r="I3290" s="7">
        <v>120.3</v>
      </c>
      <c r="J3290" s="7">
        <v>962.43</v>
      </c>
      <c r="K3290" s="7">
        <v>2506.88</v>
      </c>
    </row>
    <row r="3291" spans="1:11">
      <c r="A3291" s="5">
        <v>3287</v>
      </c>
      <c r="B3291" s="6" t="str">
        <f>CONCATENATE(LEFT(C3291,2),REPT("*",5),RIGHT(C3291,2))</f>
        <v>10*****14</v>
      </c>
      <c r="C3291" s="6" t="s">
        <v>6104</v>
      </c>
      <c r="D3291" s="6" t="str">
        <f>CONCATENATE(LEFT(E3291,1),REPT("*",3),RIGHT(E3291,2))</f>
        <v>H***ya</v>
      </c>
      <c r="E3291" s="6" t="s">
        <v>1385</v>
      </c>
      <c r="F3291" s="6" t="str">
        <f t="shared" si="51"/>
        <v>T***un</v>
      </c>
      <c r="G3291" s="6" t="s">
        <v>6105</v>
      </c>
      <c r="H3291" s="7">
        <v>107.8</v>
      </c>
      <c r="I3291" s="7">
        <v>0</v>
      </c>
      <c r="J3291" s="7">
        <v>111.89</v>
      </c>
      <c r="K3291" s="7">
        <v>219.69</v>
      </c>
    </row>
    <row r="3292" spans="1:11">
      <c r="A3292" s="5">
        <v>3288</v>
      </c>
      <c r="B3292" s="6" t="str">
        <f>CONCATENATE(LEFT(C3292,2),REPT("*",5),RIGHT(C3292,2))</f>
        <v>41*****68</v>
      </c>
      <c r="C3292" s="6" t="s">
        <v>6106</v>
      </c>
      <c r="D3292" s="6" t="str">
        <f>CONCATENATE(LEFT(E3292,1),REPT("*",3),RIGHT(E3292,2))</f>
        <v>H***in</v>
      </c>
      <c r="E3292" s="6" t="s">
        <v>55</v>
      </c>
      <c r="F3292" s="6" t="str">
        <f t="shared" si="51"/>
        <v>G***en</v>
      </c>
      <c r="G3292" s="6" t="s">
        <v>307</v>
      </c>
      <c r="H3292" s="7">
        <v>34.1</v>
      </c>
      <c r="I3292" s="7">
        <v>0</v>
      </c>
      <c r="J3292" s="7">
        <v>13.67</v>
      </c>
      <c r="K3292" s="7">
        <v>47.77</v>
      </c>
    </row>
    <row r="3293" spans="1:11">
      <c r="A3293" s="5">
        <v>3289</v>
      </c>
      <c r="B3293" s="6" t="str">
        <f>CONCATENATE(LEFT(C3293,2),REPT("*",5),RIGHT(C3293,2))</f>
        <v>41*****58</v>
      </c>
      <c r="C3293" s="6" t="s">
        <v>6107</v>
      </c>
      <c r="D3293" s="6" t="str">
        <f>CONCATENATE(LEFT(E3293,1),REPT("*",3),RIGHT(E3293,2))</f>
        <v>H***an</v>
      </c>
      <c r="E3293" s="6" t="s">
        <v>35</v>
      </c>
      <c r="F3293" s="6" t="str">
        <f t="shared" si="51"/>
        <v>G***en</v>
      </c>
      <c r="G3293" s="6" t="s">
        <v>307</v>
      </c>
      <c r="H3293" s="7">
        <v>34.1</v>
      </c>
      <c r="I3293" s="7">
        <v>0</v>
      </c>
      <c r="J3293" s="7">
        <v>13.67</v>
      </c>
      <c r="K3293" s="7">
        <v>47.77</v>
      </c>
    </row>
    <row r="3294" spans="1:11">
      <c r="A3294" s="5">
        <v>3290</v>
      </c>
      <c r="B3294" s="6" t="str">
        <f>CONCATENATE(LEFT(C3294,2),REPT("*",5),RIGHT(C3294,2))</f>
        <v>*****</v>
      </c>
      <c r="C3294" s="6"/>
      <c r="D3294" s="6" t="str">
        <f>CONCATENATE(LEFT(E3294,1),REPT("*",3),RIGHT(E3294,2))</f>
        <v>D***i.</v>
      </c>
      <c r="E3294" s="6" t="s">
        <v>6108</v>
      </c>
      <c r="F3294" s="6" t="str">
        <f t="shared" si="51"/>
        <v>***</v>
      </c>
      <c r="G3294" s="6"/>
      <c r="H3294" s="7">
        <v>4690</v>
      </c>
      <c r="I3294" s="7">
        <v>0</v>
      </c>
      <c r="J3294" s="7">
        <v>3993.75</v>
      </c>
      <c r="K3294" s="7">
        <v>8683.75</v>
      </c>
    </row>
    <row r="3295" spans="1:11">
      <c r="A3295" s="5">
        <v>3291</v>
      </c>
      <c r="B3295" s="6" t="str">
        <f>CONCATENATE(LEFT(C3295,2),REPT("*",5),RIGHT(C3295,2))</f>
        <v>10*****70</v>
      </c>
      <c r="C3295" s="6" t="s">
        <v>6109</v>
      </c>
      <c r="D3295" s="6" t="str">
        <f>CONCATENATE(LEFT(E3295,1),REPT("*",3),RIGHT(E3295,2))</f>
        <v>B***ir</v>
      </c>
      <c r="E3295" s="6" t="s">
        <v>337</v>
      </c>
      <c r="F3295" s="6" t="str">
        <f t="shared" si="51"/>
        <v>C***an</v>
      </c>
      <c r="G3295" s="6" t="s">
        <v>3449</v>
      </c>
      <c r="H3295" s="7">
        <v>2867.7</v>
      </c>
      <c r="I3295" s="7">
        <v>0</v>
      </c>
      <c r="J3295" s="7">
        <v>2707.23</v>
      </c>
      <c r="K3295" s="7">
        <v>5574.93</v>
      </c>
    </row>
    <row r="3296" spans="1:11">
      <c r="A3296" s="5">
        <v>3292</v>
      </c>
      <c r="B3296" s="6" t="str">
        <f>CONCATENATE(LEFT(C3296,2),REPT("*",5),RIGHT(C3296,2))</f>
        <v>33*****88</v>
      </c>
      <c r="C3296" s="6" t="s">
        <v>6110</v>
      </c>
      <c r="D3296" s="6" t="str">
        <f>CONCATENATE(LEFT(E3296,1),REPT("*",3),RIGHT(E3296,2))</f>
        <v>M***ah</v>
      </c>
      <c r="E3296" s="6" t="s">
        <v>6111</v>
      </c>
      <c r="F3296" s="6" t="str">
        <f t="shared" si="51"/>
        <v>G***ör</v>
      </c>
      <c r="G3296" s="6" t="s">
        <v>158</v>
      </c>
      <c r="H3296" s="7">
        <v>3933.4</v>
      </c>
      <c r="I3296" s="7">
        <v>0</v>
      </c>
      <c r="J3296" s="7">
        <v>4427.09</v>
      </c>
      <c r="K3296" s="7">
        <v>8360.49</v>
      </c>
    </row>
    <row r="3297" spans="1:11">
      <c r="A3297" s="5">
        <v>3293</v>
      </c>
      <c r="B3297" s="6" t="str">
        <f>CONCATENATE(LEFT(C3297,2),REPT("*",5),RIGHT(C3297,2))</f>
        <v>16*****26</v>
      </c>
      <c r="C3297" s="6" t="s">
        <v>6112</v>
      </c>
      <c r="D3297" s="6" t="str">
        <f>CONCATENATE(LEFT(E3297,1),REPT("*",3),RIGHT(E3297,2))</f>
        <v>E***ne</v>
      </c>
      <c r="E3297" s="6" t="s">
        <v>227</v>
      </c>
      <c r="F3297" s="6" t="str">
        <f t="shared" si="51"/>
        <v>U***Uz</v>
      </c>
      <c r="G3297" s="6" t="s">
        <v>6113</v>
      </c>
      <c r="H3297" s="7">
        <v>3055.44</v>
      </c>
      <c r="I3297" s="7">
        <v>484.99</v>
      </c>
      <c r="J3297" s="7">
        <v>4609.6099999999997</v>
      </c>
      <c r="K3297" s="7">
        <v>8150.04</v>
      </c>
    </row>
    <row r="3298" spans="1:11">
      <c r="A3298" s="5">
        <v>3294</v>
      </c>
      <c r="B3298" s="6" t="str">
        <f>CONCATENATE(LEFT(C3298,2),REPT("*",5),RIGHT(C3298,2))</f>
        <v>13*****22</v>
      </c>
      <c r="C3298" s="6" t="s">
        <v>6114</v>
      </c>
      <c r="D3298" s="6" t="str">
        <f>CONCATENATE(LEFT(E3298,1),REPT("*",3),RIGHT(E3298,2))</f>
        <v>C***li</v>
      </c>
      <c r="E3298" s="6" t="s">
        <v>6115</v>
      </c>
      <c r="F3298" s="6" t="str">
        <f t="shared" si="51"/>
        <v>K***uk</v>
      </c>
      <c r="G3298" s="6" t="s">
        <v>6116</v>
      </c>
      <c r="H3298" s="7">
        <v>2724.9</v>
      </c>
      <c r="I3298" s="7">
        <v>0</v>
      </c>
      <c r="J3298" s="7">
        <v>725.92</v>
      </c>
      <c r="K3298" s="7">
        <v>3450.82</v>
      </c>
    </row>
    <row r="3299" spans="1:11">
      <c r="A3299" s="5">
        <v>3295</v>
      </c>
      <c r="B3299" s="6" t="str">
        <f>CONCATENATE(LEFT(C3299,2),REPT("*",5),RIGHT(C3299,2))</f>
        <v>22*****12</v>
      </c>
      <c r="C3299" s="6" t="s">
        <v>6117</v>
      </c>
      <c r="D3299" s="6" t="str">
        <f>CONCATENATE(LEFT(E3299,1),REPT("*",3),RIGHT(E3299,2))</f>
        <v>B***in</v>
      </c>
      <c r="E3299" s="6" t="s">
        <v>47</v>
      </c>
      <c r="F3299" s="6" t="str">
        <f t="shared" si="51"/>
        <v>E***in</v>
      </c>
      <c r="G3299" s="6" t="s">
        <v>6118</v>
      </c>
      <c r="H3299" s="7">
        <v>471.9</v>
      </c>
      <c r="I3299" s="7">
        <v>0</v>
      </c>
      <c r="J3299" s="7">
        <v>391.62</v>
      </c>
      <c r="K3299" s="7">
        <v>863.52</v>
      </c>
    </row>
    <row r="3300" spans="1:11">
      <c r="A3300" s="5">
        <v>3296</v>
      </c>
      <c r="B3300" s="6" t="str">
        <f>CONCATENATE(LEFT(C3300,2),REPT("*",5),RIGHT(C3300,2))</f>
        <v>99*****68</v>
      </c>
      <c r="C3300" s="6" t="s">
        <v>6119</v>
      </c>
      <c r="D3300" s="6" t="str">
        <f>CONCATENATE(LEFT(E3300,1),REPT("*",3),RIGHT(E3300,2))</f>
        <v>O***ed</v>
      </c>
      <c r="E3300" s="6" t="s">
        <v>6120</v>
      </c>
      <c r="F3300" s="6" t="str">
        <f t="shared" si="51"/>
        <v>A***lı</v>
      </c>
      <c r="G3300" s="6" t="s">
        <v>6121</v>
      </c>
      <c r="H3300" s="7">
        <v>6.6</v>
      </c>
      <c r="I3300" s="7">
        <v>0</v>
      </c>
      <c r="J3300" s="7">
        <v>4.43</v>
      </c>
      <c r="K3300" s="7">
        <v>11.03</v>
      </c>
    </row>
    <row r="3301" spans="1:11">
      <c r="A3301" s="5">
        <v>3297</v>
      </c>
      <c r="B3301" s="6" t="str">
        <f>CONCATENATE(LEFT(C3301,2),REPT("*",5),RIGHT(C3301,2))</f>
        <v>*****</v>
      </c>
      <c r="C3301" s="6"/>
      <c r="D3301" s="6" t="str">
        <f>CONCATENATE(LEFT(E3301,1),REPT("*",3),RIGHT(E3301,2))</f>
        <v>M***an</v>
      </c>
      <c r="E3301" s="6" t="s">
        <v>6122</v>
      </c>
      <c r="F3301" s="6" t="str">
        <f t="shared" si="51"/>
        <v>H***dı</v>
      </c>
      <c r="G3301" s="6" t="s">
        <v>6123</v>
      </c>
      <c r="H3301" s="7">
        <v>6.6</v>
      </c>
      <c r="I3301" s="7">
        <v>0</v>
      </c>
      <c r="J3301" s="7">
        <v>4.43</v>
      </c>
      <c r="K3301" s="7">
        <v>11.03</v>
      </c>
    </row>
    <row r="3302" spans="1:11">
      <c r="A3302" s="5">
        <v>3298</v>
      </c>
      <c r="B3302" s="6" t="str">
        <f>CONCATENATE(LEFT(C3302,2),REPT("*",5),RIGHT(C3302,2))</f>
        <v>19*****88</v>
      </c>
      <c r="C3302" s="6" t="s">
        <v>6124</v>
      </c>
      <c r="D3302" s="6" t="str">
        <f>CONCATENATE(LEFT(E3302,1),REPT("*",3),RIGHT(E3302,2))</f>
        <v>H***un</v>
      </c>
      <c r="E3302" s="6" t="s">
        <v>6125</v>
      </c>
      <c r="F3302" s="6" t="str">
        <f t="shared" si="51"/>
        <v>Ö***iş</v>
      </c>
      <c r="G3302" s="6" t="s">
        <v>6126</v>
      </c>
      <c r="H3302" s="7">
        <v>409.2</v>
      </c>
      <c r="I3302" s="7">
        <v>0</v>
      </c>
      <c r="J3302" s="7">
        <v>426.85</v>
      </c>
      <c r="K3302" s="7">
        <v>836.05</v>
      </c>
    </row>
    <row r="3303" spans="1:11">
      <c r="A3303" s="5">
        <v>3299</v>
      </c>
      <c r="B3303" s="6" t="str">
        <f>CONCATENATE(LEFT(C3303,2),REPT("*",5),RIGHT(C3303,2))</f>
        <v>27*****38</v>
      </c>
      <c r="C3303" s="6" t="s">
        <v>6127</v>
      </c>
      <c r="D3303" s="6" t="str">
        <f>CONCATENATE(LEFT(E3303,1),REPT("*",3),RIGHT(E3303,2))</f>
        <v>U***ur</v>
      </c>
      <c r="E3303" s="6" t="s">
        <v>17</v>
      </c>
      <c r="F3303" s="6" t="str">
        <f t="shared" si="51"/>
        <v>A***ın</v>
      </c>
      <c r="G3303" s="6" t="s">
        <v>251</v>
      </c>
      <c r="H3303" s="7">
        <v>9.9</v>
      </c>
      <c r="I3303" s="7">
        <v>0</v>
      </c>
      <c r="J3303" s="7">
        <v>10.28</v>
      </c>
      <c r="K3303" s="7">
        <v>20.18</v>
      </c>
    </row>
    <row r="3304" spans="1:11">
      <c r="A3304" s="5">
        <v>3300</v>
      </c>
      <c r="B3304" s="6" t="str">
        <f>CONCATENATE(LEFT(C3304,2),REPT("*",5),RIGHT(C3304,2))</f>
        <v>44*****48</v>
      </c>
      <c r="C3304" s="6" t="s">
        <v>6128</v>
      </c>
      <c r="D3304" s="6" t="str">
        <f>CONCATENATE(LEFT(E3304,1),REPT("*",3),RIGHT(E3304,2))</f>
        <v>T***an</v>
      </c>
      <c r="E3304" s="6" t="s">
        <v>1357</v>
      </c>
      <c r="F3304" s="6" t="str">
        <f t="shared" si="51"/>
        <v>T***ul</v>
      </c>
      <c r="G3304" s="6" t="s">
        <v>4990</v>
      </c>
      <c r="H3304" s="7">
        <v>3.3</v>
      </c>
      <c r="I3304" s="7">
        <v>0</v>
      </c>
      <c r="J3304" s="7">
        <v>1.32</v>
      </c>
      <c r="K3304" s="7">
        <v>4.62</v>
      </c>
    </row>
    <row r="3305" spans="1:11">
      <c r="A3305" s="5">
        <v>3301</v>
      </c>
      <c r="B3305" s="6" t="str">
        <f>CONCATENATE(LEFT(C3305,2),REPT("*",5),RIGHT(C3305,2))</f>
        <v>49*****38</v>
      </c>
      <c r="C3305" s="6" t="s">
        <v>6129</v>
      </c>
      <c r="D3305" s="6" t="str">
        <f>CONCATENATE(LEFT(E3305,1),REPT("*",3),RIGHT(E3305,2))</f>
        <v>L***la</v>
      </c>
      <c r="E3305" s="6" t="s">
        <v>1527</v>
      </c>
      <c r="F3305" s="6" t="str">
        <f t="shared" si="51"/>
        <v>K***lu</v>
      </c>
      <c r="G3305" s="6" t="s">
        <v>6130</v>
      </c>
      <c r="H3305" s="7">
        <v>3.3</v>
      </c>
      <c r="I3305" s="7">
        <v>0</v>
      </c>
      <c r="J3305" s="7">
        <v>1.32</v>
      </c>
      <c r="K3305" s="7">
        <v>4.62</v>
      </c>
    </row>
    <row r="3306" spans="1:11">
      <c r="A3306" s="5">
        <v>3302</v>
      </c>
      <c r="B3306" s="6" t="str">
        <f>CONCATENATE(LEFT(C3306,2),REPT("*",5),RIGHT(C3306,2))</f>
        <v>18*****78</v>
      </c>
      <c r="C3306" s="6" t="s">
        <v>6131</v>
      </c>
      <c r="D3306" s="6" t="str">
        <f>CONCATENATE(LEFT(E3306,1),REPT("*",3),RIGHT(E3306,2))</f>
        <v>N***in</v>
      </c>
      <c r="E3306" s="6" t="s">
        <v>3733</v>
      </c>
      <c r="F3306" s="6" t="str">
        <f t="shared" si="51"/>
        <v>A***an</v>
      </c>
      <c r="G3306" s="6" t="s">
        <v>6132</v>
      </c>
      <c r="H3306" s="7">
        <v>3.3</v>
      </c>
      <c r="I3306" s="7">
        <v>0</v>
      </c>
      <c r="J3306" s="7">
        <v>1.32</v>
      </c>
      <c r="K3306" s="7">
        <v>4.62</v>
      </c>
    </row>
    <row r="3307" spans="1:11">
      <c r="A3307" s="5">
        <v>3303</v>
      </c>
      <c r="B3307" s="6" t="str">
        <f>CONCATENATE(LEFT(C3307,2),REPT("*",5),RIGHT(C3307,2))</f>
        <v>54*****26</v>
      </c>
      <c r="C3307" s="6" t="s">
        <v>6133</v>
      </c>
      <c r="D3307" s="6" t="str">
        <f>CONCATENATE(LEFT(E3307,1),REPT("*",3),RIGHT(E3307,2))</f>
        <v>D***al</v>
      </c>
      <c r="E3307" s="6" t="s">
        <v>6134</v>
      </c>
      <c r="F3307" s="6" t="str">
        <f t="shared" si="51"/>
        <v>K***ar</v>
      </c>
      <c r="G3307" s="6" t="s">
        <v>53</v>
      </c>
      <c r="H3307" s="7">
        <v>3.3</v>
      </c>
      <c r="I3307" s="7">
        <v>0</v>
      </c>
      <c r="J3307" s="7">
        <v>1.32</v>
      </c>
      <c r="K3307" s="7">
        <v>4.62</v>
      </c>
    </row>
    <row r="3308" spans="1:11">
      <c r="A3308" s="5">
        <v>3304</v>
      </c>
      <c r="B3308" s="6" t="str">
        <f>CONCATENATE(LEFT(C3308,2),REPT("*",5),RIGHT(C3308,2))</f>
        <v>25*****82</v>
      </c>
      <c r="C3308" s="6" t="s">
        <v>6135</v>
      </c>
      <c r="D3308" s="6" t="str">
        <f>CONCATENATE(LEFT(E3308,1),REPT("*",3),RIGHT(E3308,2))</f>
        <v>A***en</v>
      </c>
      <c r="E3308" s="6" t="s">
        <v>565</v>
      </c>
      <c r="F3308" s="6" t="str">
        <f t="shared" si="51"/>
        <v>A***ak</v>
      </c>
      <c r="G3308" s="6" t="s">
        <v>6136</v>
      </c>
      <c r="H3308" s="7">
        <v>6.6</v>
      </c>
      <c r="I3308" s="7">
        <v>0</v>
      </c>
      <c r="J3308" s="7">
        <v>4.43</v>
      </c>
      <c r="K3308" s="7">
        <v>11.03</v>
      </c>
    </row>
    <row r="3309" spans="1:11">
      <c r="A3309" s="5">
        <v>3305</v>
      </c>
      <c r="B3309" s="6" t="str">
        <f>CONCATENATE(LEFT(C3309,2),REPT("*",5),RIGHT(C3309,2))</f>
        <v>21*****30</v>
      </c>
      <c r="C3309" s="6" t="s">
        <v>6137</v>
      </c>
      <c r="D3309" s="6" t="str">
        <f>CONCATENATE(LEFT(E3309,1),REPT("*",3),RIGHT(E3309,2))</f>
        <v>N***iz</v>
      </c>
      <c r="E3309" s="6" t="s">
        <v>6138</v>
      </c>
      <c r="F3309" s="6" t="str">
        <f t="shared" si="51"/>
        <v>S***iş</v>
      </c>
      <c r="G3309" s="6" t="s">
        <v>6139</v>
      </c>
      <c r="H3309" s="7">
        <v>6.6</v>
      </c>
      <c r="I3309" s="7">
        <v>0</v>
      </c>
      <c r="J3309" s="7">
        <v>4.43</v>
      </c>
      <c r="K3309" s="7">
        <v>11.03</v>
      </c>
    </row>
    <row r="3310" spans="1:11">
      <c r="A3310" s="5">
        <v>3306</v>
      </c>
      <c r="B3310" s="6" t="str">
        <f>CONCATENATE(LEFT(C3310,2),REPT("*",5),RIGHT(C3310,2))</f>
        <v>49*****72</v>
      </c>
      <c r="C3310" s="6" t="s">
        <v>6140</v>
      </c>
      <c r="D3310" s="6" t="str">
        <f>CONCATENATE(LEFT(E3310,1),REPT("*",3),RIGHT(E3310,2))</f>
        <v>D***un</v>
      </c>
      <c r="E3310" s="6" t="s">
        <v>1460</v>
      </c>
      <c r="F3310" s="6" t="str">
        <f t="shared" si="51"/>
        <v>Y***az</v>
      </c>
      <c r="G3310" s="6" t="s">
        <v>382</v>
      </c>
      <c r="H3310" s="7">
        <v>6.6</v>
      </c>
      <c r="I3310" s="7">
        <v>0</v>
      </c>
      <c r="J3310" s="7">
        <v>4.43</v>
      </c>
      <c r="K3310" s="7">
        <v>11.03</v>
      </c>
    </row>
    <row r="3311" spans="1:11">
      <c r="A3311" s="5">
        <v>3307</v>
      </c>
      <c r="B3311" s="6" t="str">
        <f>CONCATENATE(LEFT(C3311,2),REPT("*",5),RIGHT(C3311,2))</f>
        <v>52*****34</v>
      </c>
      <c r="C3311" s="6" t="s">
        <v>6141</v>
      </c>
      <c r="D3311" s="6" t="str">
        <f>CONCATENATE(LEFT(E3311,1),REPT("*",3),RIGHT(E3311,2))</f>
        <v>M***ek</v>
      </c>
      <c r="E3311" s="6" t="s">
        <v>3516</v>
      </c>
      <c r="F3311" s="6" t="str">
        <f t="shared" si="51"/>
        <v>K***ya</v>
      </c>
      <c r="G3311" s="6" t="s">
        <v>6142</v>
      </c>
      <c r="H3311" s="7">
        <v>6502.17</v>
      </c>
      <c r="I3311" s="7">
        <v>0</v>
      </c>
      <c r="J3311" s="7">
        <v>4358.5600000000004</v>
      </c>
      <c r="K3311" s="7">
        <v>10860.73</v>
      </c>
    </row>
    <row r="3312" spans="1:11">
      <c r="A3312" s="5">
        <v>3308</v>
      </c>
      <c r="B3312" s="6" t="str">
        <f>CONCATENATE(LEFT(C3312,2),REPT("*",5),RIGHT(C3312,2))</f>
        <v>25*****18</v>
      </c>
      <c r="C3312" s="6" t="s">
        <v>6143</v>
      </c>
      <c r="D3312" s="6" t="str">
        <f>CONCATENATE(LEFT(E3312,1),REPT("*",3),RIGHT(E3312,2))</f>
        <v>M***et</v>
      </c>
      <c r="E3312" s="6" t="s">
        <v>120</v>
      </c>
      <c r="F3312" s="6" t="str">
        <f t="shared" si="51"/>
        <v>A***oy</v>
      </c>
      <c r="G3312" s="6" t="s">
        <v>1710</v>
      </c>
      <c r="H3312" s="7">
        <v>293.7</v>
      </c>
      <c r="I3312" s="7">
        <v>0</v>
      </c>
      <c r="J3312" s="7">
        <v>243.64</v>
      </c>
      <c r="K3312" s="7">
        <v>537.34</v>
      </c>
    </row>
    <row r="3313" spans="1:11">
      <c r="A3313" s="5">
        <v>3309</v>
      </c>
      <c r="B3313" s="6" t="str">
        <f>CONCATENATE(LEFT(C3313,2),REPT("*",5),RIGHT(C3313,2))</f>
        <v>28*****92</v>
      </c>
      <c r="C3313" s="6" t="s">
        <v>6144</v>
      </c>
      <c r="D3313" s="6" t="str">
        <f>CONCATENATE(LEFT(E3313,1),REPT("*",3),RIGHT(E3313,2))</f>
        <v>S***el</v>
      </c>
      <c r="E3313" s="6" t="s">
        <v>2697</v>
      </c>
      <c r="F3313" s="6" t="str">
        <f t="shared" si="51"/>
        <v>K***al</v>
      </c>
      <c r="G3313" s="6" t="s">
        <v>4969</v>
      </c>
      <c r="H3313" s="7">
        <v>1805.1</v>
      </c>
      <c r="I3313" s="7">
        <v>0</v>
      </c>
      <c r="J3313" s="7">
        <v>1583.88</v>
      </c>
      <c r="K3313" s="7">
        <v>3388.98</v>
      </c>
    </row>
    <row r="3314" spans="1:11">
      <c r="A3314" s="5">
        <v>3310</v>
      </c>
      <c r="B3314" s="6" t="str">
        <f>CONCATENATE(LEFT(C3314,2),REPT("*",5),RIGHT(C3314,2))</f>
        <v>*****</v>
      </c>
      <c r="C3314" s="6"/>
      <c r="D3314" s="6" t="str">
        <f>CONCATENATE(LEFT(E3314,1),REPT("*",3),RIGHT(E3314,2))</f>
        <v>S***i.</v>
      </c>
      <c r="E3314" s="6" t="s">
        <v>6145</v>
      </c>
      <c r="F3314" s="6" t="str">
        <f t="shared" si="51"/>
        <v>***</v>
      </c>
      <c r="G3314" s="6"/>
      <c r="H3314" s="7">
        <v>4290</v>
      </c>
      <c r="I3314" s="7">
        <v>0</v>
      </c>
      <c r="J3314" s="7">
        <v>3332.29</v>
      </c>
      <c r="K3314" s="7">
        <v>7622.29</v>
      </c>
    </row>
    <row r="3315" spans="1:11">
      <c r="A3315" s="5">
        <v>3311</v>
      </c>
      <c r="B3315" s="6" t="str">
        <f>CONCATENATE(LEFT(C3315,2),REPT("*",5),RIGHT(C3315,2))</f>
        <v>20*****90</v>
      </c>
      <c r="C3315" s="6" t="s">
        <v>6146</v>
      </c>
      <c r="D3315" s="6" t="str">
        <f>CONCATENATE(LEFT(E3315,1),REPT("*",3),RIGHT(E3315,2))</f>
        <v>N***an</v>
      </c>
      <c r="E3315" s="6" t="s">
        <v>379</v>
      </c>
      <c r="F3315" s="6" t="str">
        <f t="shared" si="51"/>
        <v>G***öl</v>
      </c>
      <c r="G3315" s="6" t="s">
        <v>4492</v>
      </c>
      <c r="H3315" s="7">
        <v>266.2</v>
      </c>
      <c r="I3315" s="7">
        <v>0</v>
      </c>
      <c r="J3315" s="7">
        <v>106.69</v>
      </c>
      <c r="K3315" s="7">
        <v>372.89</v>
      </c>
    </row>
    <row r="3316" spans="1:11">
      <c r="A3316" s="5">
        <v>3312</v>
      </c>
      <c r="B3316" s="6" t="str">
        <f>CONCATENATE(LEFT(C3316,2),REPT("*",5),RIGHT(C3316,2))</f>
        <v>29*****90</v>
      </c>
      <c r="C3316" s="6" t="s">
        <v>6147</v>
      </c>
      <c r="D3316" s="6" t="str">
        <f>CONCATENATE(LEFT(E3316,1),REPT("*",3),RIGHT(E3316,2))</f>
        <v>H***in</v>
      </c>
      <c r="E3316" s="6" t="s">
        <v>55</v>
      </c>
      <c r="F3316" s="6" t="str">
        <f t="shared" si="51"/>
        <v>L***on</v>
      </c>
      <c r="G3316" s="6" t="s">
        <v>6148</v>
      </c>
      <c r="H3316" s="7">
        <v>795.44</v>
      </c>
      <c r="I3316" s="7">
        <v>0</v>
      </c>
      <c r="J3316" s="7">
        <v>699.52</v>
      </c>
      <c r="K3316" s="7">
        <v>1494.96</v>
      </c>
    </row>
    <row r="3317" spans="1:11">
      <c r="A3317" s="5">
        <v>3313</v>
      </c>
      <c r="B3317" s="6" t="str">
        <f>CONCATENATE(LEFT(C3317,2),REPT("*",5),RIGHT(C3317,2))</f>
        <v>11*****96</v>
      </c>
      <c r="C3317" s="6" t="s">
        <v>6149</v>
      </c>
      <c r="D3317" s="6" t="str">
        <f>CONCATENATE(LEFT(E3317,1),REPT("*",3),RIGHT(E3317,2))</f>
        <v>A***er</v>
      </c>
      <c r="E3317" s="6" t="s">
        <v>1781</v>
      </c>
      <c r="F3317" s="6" t="str">
        <f t="shared" si="51"/>
        <v>K***ca</v>
      </c>
      <c r="G3317" s="6" t="s">
        <v>4683</v>
      </c>
      <c r="H3317" s="7">
        <v>17.600000000000001</v>
      </c>
      <c r="I3317" s="7">
        <v>0</v>
      </c>
      <c r="J3317" s="7">
        <v>10.62</v>
      </c>
      <c r="K3317" s="7">
        <v>28.22</v>
      </c>
    </row>
    <row r="3318" spans="1:11">
      <c r="A3318" s="5">
        <v>3314</v>
      </c>
      <c r="B3318" s="6" t="str">
        <f>CONCATENATE(LEFT(C3318,2),REPT("*",5),RIGHT(C3318,2))</f>
        <v>43*****30</v>
      </c>
      <c r="C3318" s="6" t="s">
        <v>6150</v>
      </c>
      <c r="D3318" s="6" t="str">
        <f>CONCATENATE(LEFT(E3318,1),REPT("*",3),RIGHT(E3318,2))</f>
        <v>E***al</v>
      </c>
      <c r="E3318" s="6" t="s">
        <v>2340</v>
      </c>
      <c r="F3318" s="6" t="str">
        <f t="shared" si="51"/>
        <v>S***ak</v>
      </c>
      <c r="G3318" s="6" t="s">
        <v>6151</v>
      </c>
      <c r="H3318" s="7">
        <v>188.1</v>
      </c>
      <c r="I3318" s="7">
        <v>0</v>
      </c>
      <c r="J3318" s="7">
        <v>75.400000000000006</v>
      </c>
      <c r="K3318" s="7">
        <v>263.5</v>
      </c>
    </row>
    <row r="3319" spans="1:11">
      <c r="A3319" s="5">
        <v>3315</v>
      </c>
      <c r="B3319" s="6" t="str">
        <f>CONCATENATE(LEFT(C3319,2),REPT("*",5),RIGHT(C3319,2))</f>
        <v>42*****96</v>
      </c>
      <c r="C3319" s="6" t="s">
        <v>6152</v>
      </c>
      <c r="D3319" s="6" t="str">
        <f>CONCATENATE(LEFT(E3319,1),REPT("*",3),RIGHT(E3319,2))</f>
        <v>E***ah</v>
      </c>
      <c r="E3319" s="6" t="s">
        <v>2327</v>
      </c>
      <c r="F3319" s="6" t="str">
        <f t="shared" si="51"/>
        <v>G***su</v>
      </c>
      <c r="G3319" s="6" t="s">
        <v>2820</v>
      </c>
      <c r="H3319" s="7">
        <v>324.5</v>
      </c>
      <c r="I3319" s="7">
        <v>0</v>
      </c>
      <c r="J3319" s="7">
        <v>130.06</v>
      </c>
      <c r="K3319" s="7">
        <v>454.56</v>
      </c>
    </row>
    <row r="3320" spans="1:11">
      <c r="A3320" s="5">
        <v>3316</v>
      </c>
      <c r="B3320" s="6" t="str">
        <f>CONCATENATE(LEFT(C3320,2),REPT("*",5),RIGHT(C3320,2))</f>
        <v>32*****70</v>
      </c>
      <c r="C3320" s="6" t="s">
        <v>6153</v>
      </c>
      <c r="D3320" s="6" t="str">
        <f>CONCATENATE(LEFT(E3320,1),REPT("*",3),RIGHT(E3320,2))</f>
        <v>H***id</v>
      </c>
      <c r="E3320" s="6" t="s">
        <v>6154</v>
      </c>
      <c r="F3320" s="6" t="str">
        <f t="shared" si="51"/>
        <v>A***nç</v>
      </c>
      <c r="G3320" s="6" t="s">
        <v>6155</v>
      </c>
      <c r="H3320" s="7">
        <v>470.8</v>
      </c>
      <c r="I3320" s="7">
        <v>0</v>
      </c>
      <c r="J3320" s="7">
        <v>416.31</v>
      </c>
      <c r="K3320" s="7">
        <v>887.11</v>
      </c>
    </row>
    <row r="3321" spans="1:11">
      <c r="A3321" s="5">
        <v>3317</v>
      </c>
      <c r="B3321" s="6" t="str">
        <f>CONCATENATE(LEFT(C3321,2),REPT("*",5),RIGHT(C3321,2))</f>
        <v>20*****10</v>
      </c>
      <c r="C3321" s="6" t="s">
        <v>6156</v>
      </c>
      <c r="D3321" s="6" t="str">
        <f>CONCATENATE(LEFT(E3321,1),REPT("*",3),RIGHT(E3321,2))</f>
        <v>H***an</v>
      </c>
      <c r="E3321" s="6" t="s">
        <v>35</v>
      </c>
      <c r="F3321" s="6" t="str">
        <f t="shared" si="51"/>
        <v>T***an</v>
      </c>
      <c r="G3321" s="6" t="s">
        <v>26</v>
      </c>
      <c r="H3321" s="7">
        <v>1146.2</v>
      </c>
      <c r="I3321" s="7">
        <v>0</v>
      </c>
      <c r="J3321" s="7">
        <v>972.58</v>
      </c>
      <c r="K3321" s="7">
        <v>2118.7800000000002</v>
      </c>
    </row>
    <row r="3322" spans="1:11">
      <c r="A3322" s="5">
        <v>3318</v>
      </c>
      <c r="B3322" s="6" t="str">
        <f>CONCATENATE(LEFT(C3322,2),REPT("*",5),RIGHT(C3322,2))</f>
        <v>44*****44</v>
      </c>
      <c r="C3322" s="6" t="s">
        <v>6157</v>
      </c>
      <c r="D3322" s="6" t="str">
        <f>CONCATENATE(LEFT(E3322,1),REPT("*",3),RIGHT(E3322,2))</f>
        <v>H***ya</v>
      </c>
      <c r="E3322" s="6" t="s">
        <v>1385</v>
      </c>
      <c r="F3322" s="6" t="str">
        <f t="shared" si="51"/>
        <v>T***rk</v>
      </c>
      <c r="G3322" s="6" t="s">
        <v>2551</v>
      </c>
      <c r="H3322" s="7">
        <v>799.7</v>
      </c>
      <c r="I3322" s="7">
        <v>0</v>
      </c>
      <c r="J3322" s="7">
        <v>830.45</v>
      </c>
      <c r="K3322" s="7">
        <v>1630.15</v>
      </c>
    </row>
    <row r="3323" spans="1:11">
      <c r="A3323" s="5">
        <v>3319</v>
      </c>
      <c r="B3323" s="6" t="str">
        <f>CONCATENATE(LEFT(C3323,2),REPT("*",5),RIGHT(C3323,2))</f>
        <v>32*****78</v>
      </c>
      <c r="C3323" s="6" t="s">
        <v>6158</v>
      </c>
      <c r="D3323" s="6" t="str">
        <f>CONCATENATE(LEFT(E3323,1),REPT("*",3),RIGHT(E3323,2))</f>
        <v>M***ra</v>
      </c>
      <c r="E3323" s="6" t="s">
        <v>6159</v>
      </c>
      <c r="F3323" s="6" t="str">
        <f t="shared" si="51"/>
        <v>E***in</v>
      </c>
      <c r="G3323" s="6" t="s">
        <v>2501</v>
      </c>
      <c r="H3323" s="7">
        <v>182.6</v>
      </c>
      <c r="I3323" s="7">
        <v>0</v>
      </c>
      <c r="J3323" s="7">
        <v>73.180000000000007</v>
      </c>
      <c r="K3323" s="7">
        <v>255.78</v>
      </c>
    </row>
    <row r="3324" spans="1:11">
      <c r="A3324" s="5">
        <v>3320</v>
      </c>
      <c r="B3324" s="6" t="str">
        <f>CONCATENATE(LEFT(C3324,2),REPT("*",5),RIGHT(C3324,2))</f>
        <v>51*****22</v>
      </c>
      <c r="C3324" s="6" t="s">
        <v>6160</v>
      </c>
      <c r="D3324" s="6" t="str">
        <f>CONCATENATE(LEFT(E3324,1),REPT("*",3),RIGHT(E3324,2))</f>
        <v>M***fi</v>
      </c>
      <c r="E3324" s="6" t="s">
        <v>6161</v>
      </c>
      <c r="F3324" s="6" t="str">
        <f t="shared" si="51"/>
        <v>Ç***lu</v>
      </c>
      <c r="G3324" s="6" t="s">
        <v>6162</v>
      </c>
      <c r="H3324" s="7">
        <v>529.1</v>
      </c>
      <c r="I3324" s="7">
        <v>0</v>
      </c>
      <c r="J3324" s="7">
        <v>438.98</v>
      </c>
      <c r="K3324" s="7">
        <v>968.08</v>
      </c>
    </row>
    <row r="3325" spans="1:11">
      <c r="A3325" s="5">
        <v>3321</v>
      </c>
      <c r="B3325" s="6" t="str">
        <f>CONCATENATE(LEFT(C3325,2),REPT("*",5),RIGHT(C3325,2))</f>
        <v>52*****24</v>
      </c>
      <c r="C3325" s="6" t="s">
        <v>6163</v>
      </c>
      <c r="D3325" s="6" t="str">
        <f>CONCATENATE(LEFT(E3325,1),REPT("*",3),RIGHT(E3325,2))</f>
        <v>A***ül</v>
      </c>
      <c r="E3325" s="6" t="s">
        <v>2390</v>
      </c>
      <c r="F3325" s="6" t="str">
        <f t="shared" si="51"/>
        <v>Ö***ik</v>
      </c>
      <c r="G3325" s="6" t="s">
        <v>2469</v>
      </c>
      <c r="H3325" s="7">
        <v>95.7</v>
      </c>
      <c r="I3325" s="7">
        <v>0</v>
      </c>
      <c r="J3325" s="7">
        <v>93.18</v>
      </c>
      <c r="K3325" s="7">
        <v>188.88</v>
      </c>
    </row>
    <row r="3326" spans="1:11">
      <c r="A3326" s="5">
        <v>3322</v>
      </c>
      <c r="B3326" s="6" t="str">
        <f>CONCATENATE(LEFT(C3326,2),REPT("*",5),RIGHT(C3326,2))</f>
        <v>24*****62</v>
      </c>
      <c r="C3326" s="6" t="s">
        <v>6164</v>
      </c>
      <c r="D3326" s="6" t="str">
        <f>CONCATENATE(LEFT(E3326,1),REPT("*",3),RIGHT(E3326,2))</f>
        <v>E***if</v>
      </c>
      <c r="E3326" s="6" t="s">
        <v>4277</v>
      </c>
      <c r="F3326" s="6" t="str">
        <f t="shared" si="51"/>
        <v>O***lu</v>
      </c>
      <c r="G3326" s="6" t="s">
        <v>6165</v>
      </c>
      <c r="H3326" s="7">
        <v>172.7</v>
      </c>
      <c r="I3326" s="7">
        <v>0</v>
      </c>
      <c r="J3326" s="7">
        <v>69.209999999999994</v>
      </c>
      <c r="K3326" s="7">
        <v>241.91</v>
      </c>
    </row>
    <row r="3327" spans="1:11">
      <c r="A3327" s="5">
        <v>3323</v>
      </c>
      <c r="B3327" s="6" t="str">
        <f>CONCATENATE(LEFT(C3327,2),REPT("*",5),RIGHT(C3327,2))</f>
        <v>*****</v>
      </c>
      <c r="C3327" s="6"/>
      <c r="D3327" s="6" t="str">
        <f>CONCATENATE(LEFT(E3327,1),REPT("*",3),RIGHT(E3327,2))</f>
        <v>P***ti</v>
      </c>
      <c r="E3327" s="6" t="s">
        <v>6166</v>
      </c>
      <c r="F3327" s="6" t="str">
        <f t="shared" si="51"/>
        <v>***</v>
      </c>
      <c r="G3327" s="6"/>
      <c r="H3327" s="7">
        <v>888.26</v>
      </c>
      <c r="I3327" s="7">
        <v>0</v>
      </c>
      <c r="J3327" s="7">
        <v>831.7</v>
      </c>
      <c r="K3327" s="7">
        <v>1719.96</v>
      </c>
    </row>
    <row r="3328" spans="1:11">
      <c r="A3328" s="5">
        <v>3324</v>
      </c>
      <c r="B3328" s="6" t="str">
        <f>CONCATENATE(LEFT(C3328,2),REPT("*",5),RIGHT(C3328,2))</f>
        <v>23*****32</v>
      </c>
      <c r="C3328" s="6" t="s">
        <v>6167</v>
      </c>
      <c r="D3328" s="6" t="str">
        <f>CONCATENATE(LEFT(E3328,1),REPT("*",3),RIGHT(E3328,2))</f>
        <v>N***re</v>
      </c>
      <c r="E3328" s="6" t="s">
        <v>1757</v>
      </c>
      <c r="F3328" s="6" t="str">
        <f t="shared" si="51"/>
        <v>Ö***en</v>
      </c>
      <c r="G3328" s="6" t="s">
        <v>2386</v>
      </c>
      <c r="H3328" s="7">
        <v>537.9</v>
      </c>
      <c r="I3328" s="7">
        <v>0</v>
      </c>
      <c r="J3328" s="7">
        <v>559.51</v>
      </c>
      <c r="K3328" s="7">
        <v>1097.4100000000001</v>
      </c>
    </row>
    <row r="3329" spans="1:11">
      <c r="A3329" s="5">
        <v>3325</v>
      </c>
      <c r="B3329" s="6" t="str">
        <f>CONCATENATE(LEFT(C3329,2),REPT("*",5),RIGHT(C3329,2))</f>
        <v>*****</v>
      </c>
      <c r="C3329" s="6"/>
      <c r="D3329" s="6" t="str">
        <f>CONCATENATE(LEFT(E3329,1),REPT("*",3),RIGHT(E3329,2))</f>
        <v>M***eh</v>
      </c>
      <c r="E3329" s="6" t="s">
        <v>6168</v>
      </c>
      <c r="F3329" s="6" t="str">
        <f t="shared" si="51"/>
        <v>K***ır</v>
      </c>
      <c r="G3329" s="6" t="s">
        <v>6169</v>
      </c>
      <c r="H3329" s="7">
        <v>6.6</v>
      </c>
      <c r="I3329" s="7">
        <v>0</v>
      </c>
      <c r="J3329" s="7">
        <v>4.43</v>
      </c>
      <c r="K3329" s="7">
        <v>11.03</v>
      </c>
    </row>
    <row r="3330" spans="1:11">
      <c r="A3330" s="5">
        <v>3326</v>
      </c>
      <c r="B3330" s="6" t="str">
        <f>CONCATENATE(LEFT(C3330,2),REPT("*",5),RIGHT(C3330,2))</f>
        <v>33*****32</v>
      </c>
      <c r="C3330" s="6" t="s">
        <v>6170</v>
      </c>
      <c r="D3330" s="6" t="str">
        <f>CONCATENATE(LEFT(E3330,1),REPT("*",3),RIGHT(E3330,2))</f>
        <v>K***ir</v>
      </c>
      <c r="E3330" s="6" t="s">
        <v>358</v>
      </c>
      <c r="F3330" s="6" t="str">
        <f t="shared" si="51"/>
        <v>D***zü</v>
      </c>
      <c r="G3330" s="6" t="s">
        <v>6171</v>
      </c>
      <c r="H3330" s="7">
        <v>671</v>
      </c>
      <c r="I3330" s="7">
        <v>0</v>
      </c>
      <c r="J3330" s="7">
        <v>697.73</v>
      </c>
      <c r="K3330" s="7">
        <v>1368.73</v>
      </c>
    </row>
    <row r="3331" spans="1:11">
      <c r="A3331" s="5">
        <v>3327</v>
      </c>
      <c r="B3331" s="6" t="str">
        <f>CONCATENATE(LEFT(C3331,2),REPT("*",5),RIGHT(C3331,2))</f>
        <v>56*****38</v>
      </c>
      <c r="C3331" s="6" t="s">
        <v>6172</v>
      </c>
      <c r="D3331" s="6" t="str">
        <f>CONCATENATE(LEFT(E3331,1),REPT("*",3),RIGHT(E3331,2))</f>
        <v>V***si</v>
      </c>
      <c r="E3331" s="6" t="s">
        <v>2227</v>
      </c>
      <c r="F3331" s="6" t="str">
        <f t="shared" si="51"/>
        <v>Ö***ik</v>
      </c>
      <c r="G3331" s="6" t="s">
        <v>2469</v>
      </c>
      <c r="H3331" s="7">
        <v>526.9</v>
      </c>
      <c r="I3331" s="7">
        <v>0</v>
      </c>
      <c r="J3331" s="7">
        <v>437.5</v>
      </c>
      <c r="K3331" s="7">
        <v>964.4</v>
      </c>
    </row>
    <row r="3332" spans="1:11">
      <c r="A3332" s="5">
        <v>3328</v>
      </c>
      <c r="B3332" s="6" t="str">
        <f>CONCATENATE(LEFT(C3332,2),REPT("*",5),RIGHT(C3332,2))</f>
        <v>13*****52</v>
      </c>
      <c r="C3332" s="6" t="s">
        <v>6173</v>
      </c>
      <c r="D3332" s="6" t="str">
        <f>CONCATENATE(LEFT(E3332,1),REPT("*",3),RIGHT(E3332,2))</f>
        <v>H***un</v>
      </c>
      <c r="E3332" s="6" t="s">
        <v>6125</v>
      </c>
      <c r="F3332" s="6" t="str">
        <f t="shared" si="51"/>
        <v>S***ez</v>
      </c>
      <c r="G3332" s="6" t="s">
        <v>3067</v>
      </c>
      <c r="H3332" s="7">
        <v>667.7</v>
      </c>
      <c r="I3332" s="7">
        <v>0</v>
      </c>
      <c r="J3332" s="7">
        <v>554.42999999999995</v>
      </c>
      <c r="K3332" s="7">
        <v>1222.1300000000001</v>
      </c>
    </row>
    <row r="3333" spans="1:11">
      <c r="A3333" s="5">
        <v>3329</v>
      </c>
      <c r="B3333" s="6" t="str">
        <f>CONCATENATE(LEFT(C3333,2),REPT("*",5),RIGHT(C3333,2))</f>
        <v>37*****54</v>
      </c>
      <c r="C3333" s="6" t="s">
        <v>6174</v>
      </c>
      <c r="D3333" s="6" t="str">
        <f>CONCATENATE(LEFT(E3333,1),REPT("*",3),RIGHT(E3333,2))</f>
        <v>M***sa</v>
      </c>
      <c r="E3333" s="6" t="s">
        <v>2703</v>
      </c>
      <c r="F3333" s="6" t="str">
        <f t="shared" si="51"/>
        <v>K***ya</v>
      </c>
      <c r="G3333" s="6" t="s">
        <v>423</v>
      </c>
      <c r="H3333" s="7">
        <v>2000</v>
      </c>
      <c r="I3333" s="7">
        <v>0</v>
      </c>
      <c r="J3333" s="7">
        <v>801.57</v>
      </c>
      <c r="K3333" s="7">
        <v>2801.57</v>
      </c>
    </row>
    <row r="3334" spans="1:11">
      <c r="A3334" s="5">
        <v>3330</v>
      </c>
      <c r="B3334" s="6" t="str">
        <f>CONCATENATE(LEFT(C3334,2),REPT("*",5),RIGHT(C3334,2))</f>
        <v>18*****20</v>
      </c>
      <c r="C3334" s="6" t="s">
        <v>6175</v>
      </c>
      <c r="D3334" s="6" t="str">
        <f>CONCATENATE(LEFT(E3334,1),REPT("*",3),RIGHT(E3334,2))</f>
        <v>A***et</v>
      </c>
      <c r="E3334" s="6" t="s">
        <v>72</v>
      </c>
      <c r="F3334" s="6" t="str">
        <f t="shared" ref="F3334:F3397" si="52">CONCATENATE(LEFT(G3334,1),REPT("*",3),RIGHT(G3334,2))</f>
        <v>A***un</v>
      </c>
      <c r="G3334" s="6" t="s">
        <v>1941</v>
      </c>
      <c r="H3334" s="7">
        <v>1124.2</v>
      </c>
      <c r="I3334" s="7">
        <v>0</v>
      </c>
      <c r="J3334" s="7">
        <v>1182.33</v>
      </c>
      <c r="K3334" s="7">
        <v>2306.5300000000002</v>
      </c>
    </row>
    <row r="3335" spans="1:11">
      <c r="A3335" s="5">
        <v>3331</v>
      </c>
      <c r="B3335" s="6" t="str">
        <f>CONCATENATE(LEFT(C3335,2),REPT("*",5),RIGHT(C3335,2))</f>
        <v>41*****80</v>
      </c>
      <c r="C3335" s="6" t="s">
        <v>6176</v>
      </c>
      <c r="D3335" s="6" t="str">
        <f>CONCATENATE(LEFT(E3335,1),REPT("*",3),RIGHT(E3335,2))</f>
        <v>S***er</v>
      </c>
      <c r="E3335" s="6" t="s">
        <v>6177</v>
      </c>
      <c r="F3335" s="6" t="str">
        <f t="shared" si="52"/>
        <v>A***aş</v>
      </c>
      <c r="G3335" s="6" t="s">
        <v>6178</v>
      </c>
      <c r="H3335" s="7">
        <v>248.6</v>
      </c>
      <c r="I3335" s="7">
        <v>0</v>
      </c>
      <c r="J3335" s="7">
        <v>99.63</v>
      </c>
      <c r="K3335" s="7">
        <v>348.23</v>
      </c>
    </row>
    <row r="3336" spans="1:11">
      <c r="A3336" s="5">
        <v>3332</v>
      </c>
      <c r="B3336" s="6" t="str">
        <f>CONCATENATE(LEFT(C3336,2),REPT("*",5),RIGHT(C3336,2))</f>
        <v>12*****46</v>
      </c>
      <c r="C3336" s="6" t="s">
        <v>6179</v>
      </c>
      <c r="D3336" s="6" t="str">
        <f>CONCATENATE(LEFT(E3336,1),REPT("*",3),RIGHT(E3336,2))</f>
        <v>N***ur</v>
      </c>
      <c r="E3336" s="6" t="s">
        <v>3488</v>
      </c>
      <c r="F3336" s="6" t="str">
        <f t="shared" si="52"/>
        <v>Y***ar</v>
      </c>
      <c r="G3336" s="6" t="s">
        <v>65</v>
      </c>
      <c r="H3336" s="7">
        <v>81.400000000000006</v>
      </c>
      <c r="I3336" s="7">
        <v>0</v>
      </c>
      <c r="J3336" s="7">
        <v>83.45</v>
      </c>
      <c r="K3336" s="7">
        <v>164.85</v>
      </c>
    </row>
    <row r="3337" spans="1:11">
      <c r="A3337" s="5">
        <v>3333</v>
      </c>
      <c r="B3337" s="6" t="str">
        <f>CONCATENATE(LEFT(C3337,2),REPT("*",5),RIGHT(C3337,2))</f>
        <v>45*****24</v>
      </c>
      <c r="C3337" s="6" t="s">
        <v>6180</v>
      </c>
      <c r="D3337" s="6" t="str">
        <f>CONCATENATE(LEFT(E3337,1),REPT("*",3),RIGHT(E3337,2))</f>
        <v>Ü***it</v>
      </c>
      <c r="E3337" s="6" t="s">
        <v>1749</v>
      </c>
      <c r="F3337" s="6" t="str">
        <f t="shared" si="52"/>
        <v>G***al</v>
      </c>
      <c r="G3337" s="6" t="s">
        <v>2756</v>
      </c>
      <c r="H3337" s="7">
        <v>81.400000000000006</v>
      </c>
      <c r="I3337" s="7">
        <v>0</v>
      </c>
      <c r="J3337" s="7">
        <v>83.45</v>
      </c>
      <c r="K3337" s="7">
        <v>164.85</v>
      </c>
    </row>
    <row r="3338" spans="1:11">
      <c r="A3338" s="5">
        <v>3334</v>
      </c>
      <c r="B3338" s="6" t="str">
        <f>CONCATENATE(LEFT(C3338,2),REPT("*",5),RIGHT(C3338,2))</f>
        <v>18*****72</v>
      </c>
      <c r="C3338" s="6" t="s">
        <v>6181</v>
      </c>
      <c r="D3338" s="6" t="str">
        <f>CONCATENATE(LEFT(E3338,1),REPT("*",3),RIGHT(E3338,2))</f>
        <v>C***mi</v>
      </c>
      <c r="E3338" s="6" t="s">
        <v>3730</v>
      </c>
      <c r="F3338" s="6" t="str">
        <f t="shared" si="52"/>
        <v>G***an</v>
      </c>
      <c r="G3338" s="6" t="s">
        <v>6182</v>
      </c>
      <c r="H3338" s="7">
        <v>145.19999999999999</v>
      </c>
      <c r="I3338" s="7">
        <v>0</v>
      </c>
      <c r="J3338" s="7">
        <v>151.19999999999999</v>
      </c>
      <c r="K3338" s="7">
        <v>296.39999999999998</v>
      </c>
    </row>
    <row r="3339" spans="1:11">
      <c r="A3339" s="5">
        <v>3335</v>
      </c>
      <c r="B3339" s="6" t="str">
        <f>CONCATENATE(LEFT(C3339,2),REPT("*",5),RIGHT(C3339,2))</f>
        <v>16*****16</v>
      </c>
      <c r="C3339" s="6" t="s">
        <v>6183</v>
      </c>
      <c r="D3339" s="6" t="str">
        <f>CONCATENATE(LEFT(E3339,1),REPT("*",3),RIGHT(E3339,2))</f>
        <v>N***uh</v>
      </c>
      <c r="E3339" s="6" t="s">
        <v>3219</v>
      </c>
      <c r="F3339" s="6" t="str">
        <f t="shared" si="52"/>
        <v>F***at</v>
      </c>
      <c r="G3339" s="6" t="s">
        <v>2672</v>
      </c>
      <c r="H3339" s="7">
        <v>497.2</v>
      </c>
      <c r="I3339" s="7">
        <v>0</v>
      </c>
      <c r="J3339" s="7">
        <v>468.89</v>
      </c>
      <c r="K3339" s="7">
        <v>966.09</v>
      </c>
    </row>
    <row r="3340" spans="1:11">
      <c r="A3340" s="5">
        <v>3336</v>
      </c>
      <c r="B3340" s="6" t="str">
        <f>CONCATENATE(LEFT(C3340,2),REPT("*",5),RIGHT(C3340,2))</f>
        <v>18*****04</v>
      </c>
      <c r="C3340" s="6" t="s">
        <v>6184</v>
      </c>
      <c r="D3340" s="6" t="str">
        <f>CONCATENATE(LEFT(E3340,1),REPT("*",3),RIGHT(E3340,2))</f>
        <v>S***el</v>
      </c>
      <c r="E3340" s="6" t="s">
        <v>2697</v>
      </c>
      <c r="F3340" s="6" t="str">
        <f t="shared" si="52"/>
        <v>B***aş</v>
      </c>
      <c r="G3340" s="6" t="s">
        <v>1510</v>
      </c>
      <c r="H3340" s="7">
        <v>642.4</v>
      </c>
      <c r="I3340" s="7">
        <v>0</v>
      </c>
      <c r="J3340" s="7">
        <v>533.19000000000005</v>
      </c>
      <c r="K3340" s="7">
        <v>1175.5899999999999</v>
      </c>
    </row>
    <row r="3341" spans="1:11">
      <c r="A3341" s="5">
        <v>3337</v>
      </c>
      <c r="B3341" s="6" t="str">
        <f>CONCATENATE(LEFT(C3341,2),REPT("*",5),RIGHT(C3341,2))</f>
        <v>20*****04</v>
      </c>
      <c r="C3341" s="6" t="s">
        <v>6185</v>
      </c>
      <c r="D3341" s="6" t="str">
        <f>CONCATENATE(LEFT(E3341,1),REPT("*",3),RIGHT(E3341,2))</f>
        <v>S***an</v>
      </c>
      <c r="E3341" s="6" t="s">
        <v>6186</v>
      </c>
      <c r="F3341" s="6" t="str">
        <f t="shared" si="52"/>
        <v>K***ut</v>
      </c>
      <c r="G3341" s="6" t="s">
        <v>822</v>
      </c>
      <c r="H3341" s="7">
        <v>20.9</v>
      </c>
      <c r="I3341" s="7">
        <v>0</v>
      </c>
      <c r="J3341" s="7">
        <v>8.3699999999999992</v>
      </c>
      <c r="K3341" s="7">
        <v>29.27</v>
      </c>
    </row>
    <row r="3342" spans="1:11">
      <c r="A3342" s="5">
        <v>3338</v>
      </c>
      <c r="B3342" s="6" t="str">
        <f>CONCATENATE(LEFT(C3342,2),REPT("*",5),RIGHT(C3342,2))</f>
        <v>18*****80</v>
      </c>
      <c r="C3342" s="6" t="s">
        <v>6187</v>
      </c>
      <c r="D3342" s="6" t="str">
        <f>CONCATENATE(LEFT(E3342,1),REPT("*",3),RIGHT(E3342,2))</f>
        <v>Y***ar</v>
      </c>
      <c r="E3342" s="6" t="s">
        <v>65</v>
      </c>
      <c r="F3342" s="6" t="str">
        <f t="shared" si="52"/>
        <v>K***ık</v>
      </c>
      <c r="G3342" s="6" t="s">
        <v>6188</v>
      </c>
      <c r="H3342" s="7">
        <v>150</v>
      </c>
      <c r="I3342" s="7">
        <v>0</v>
      </c>
      <c r="J3342" s="7">
        <v>60.12</v>
      </c>
      <c r="K3342" s="7">
        <v>210.12</v>
      </c>
    </row>
    <row r="3343" spans="1:11">
      <c r="A3343" s="5">
        <v>3339</v>
      </c>
      <c r="B3343" s="6" t="str">
        <f>CONCATENATE(LEFT(C3343,2),REPT("*",5),RIGHT(C3343,2))</f>
        <v>25*****08</v>
      </c>
      <c r="C3343" s="6" t="s">
        <v>6189</v>
      </c>
      <c r="D3343" s="6" t="str">
        <f>CONCATENATE(LEFT(E3343,1),REPT("*",3),RIGHT(E3343,2))</f>
        <v>I***ıl</v>
      </c>
      <c r="E3343" s="6" t="s">
        <v>2713</v>
      </c>
      <c r="F3343" s="6" t="str">
        <f t="shared" si="52"/>
        <v>K***er</v>
      </c>
      <c r="G3343" s="6" t="s">
        <v>6190</v>
      </c>
      <c r="H3343" s="7">
        <v>181.5</v>
      </c>
      <c r="I3343" s="7">
        <v>0</v>
      </c>
      <c r="J3343" s="7">
        <v>168.34</v>
      </c>
      <c r="K3343" s="7">
        <v>349.84</v>
      </c>
    </row>
    <row r="3344" spans="1:11">
      <c r="A3344" s="5">
        <v>3340</v>
      </c>
      <c r="B3344" s="6" t="str">
        <f>CONCATENATE(LEFT(C3344,2),REPT("*",5),RIGHT(C3344,2))</f>
        <v>34*****64</v>
      </c>
      <c r="C3344" s="6" t="s">
        <v>6191</v>
      </c>
      <c r="D3344" s="6" t="str">
        <f>CONCATENATE(LEFT(E3344,1),REPT("*",3),RIGHT(E3344,2))</f>
        <v>R***et</v>
      </c>
      <c r="E3344" s="6" t="s">
        <v>6192</v>
      </c>
      <c r="F3344" s="6" t="str">
        <f t="shared" si="52"/>
        <v>A***su</v>
      </c>
      <c r="G3344" s="6" t="s">
        <v>1169</v>
      </c>
      <c r="H3344" s="7">
        <v>349.45</v>
      </c>
      <c r="I3344" s="7">
        <v>0</v>
      </c>
      <c r="J3344" s="7">
        <v>615.33000000000004</v>
      </c>
      <c r="K3344" s="7">
        <v>964.78</v>
      </c>
    </row>
    <row r="3345" spans="1:11">
      <c r="A3345" s="5">
        <v>3341</v>
      </c>
      <c r="B3345" s="6" t="str">
        <f>CONCATENATE(LEFT(C3345,2),REPT("*",5),RIGHT(C3345,2))</f>
        <v>99*****02</v>
      </c>
      <c r="C3345" s="6" t="s">
        <v>6193</v>
      </c>
      <c r="D3345" s="6" t="str">
        <f>CONCATENATE(LEFT(E3345,1),REPT("*",3),RIGHT(E3345,2))</f>
        <v>O***ar</v>
      </c>
      <c r="E3345" s="6" t="s">
        <v>6194</v>
      </c>
      <c r="F3345" s="6" t="str">
        <f t="shared" si="52"/>
        <v>O***ar</v>
      </c>
      <c r="G3345" s="6" t="s">
        <v>6195</v>
      </c>
      <c r="H3345" s="7">
        <v>155.1</v>
      </c>
      <c r="I3345" s="7">
        <v>0</v>
      </c>
      <c r="J3345" s="7">
        <v>96.06</v>
      </c>
      <c r="K3345" s="7">
        <v>251.16</v>
      </c>
    </row>
    <row r="3346" spans="1:11">
      <c r="A3346" s="5">
        <v>3342</v>
      </c>
      <c r="B3346" s="6" t="str">
        <f>CONCATENATE(LEFT(C3346,2),REPT("*",5),RIGHT(C3346,2))</f>
        <v>52*****40</v>
      </c>
      <c r="C3346" s="6" t="s">
        <v>6196</v>
      </c>
      <c r="D3346" s="6" t="str">
        <f>CONCATENATE(LEFT(E3346,1),REPT("*",3),RIGHT(E3346,2))</f>
        <v>S***ma</v>
      </c>
      <c r="E3346" s="6" t="s">
        <v>1057</v>
      </c>
      <c r="F3346" s="6" t="str">
        <f t="shared" si="52"/>
        <v>C***un</v>
      </c>
      <c r="G3346" s="6" t="s">
        <v>1561</v>
      </c>
      <c r="H3346" s="7">
        <v>12.25</v>
      </c>
      <c r="I3346" s="7">
        <v>0</v>
      </c>
      <c r="J3346" s="7">
        <v>14.88</v>
      </c>
      <c r="K3346" s="7">
        <v>27.13</v>
      </c>
    </row>
    <row r="3347" spans="1:11">
      <c r="A3347" s="5">
        <v>3343</v>
      </c>
      <c r="B3347" s="6" t="str">
        <f>CONCATENATE(LEFT(C3347,2),REPT("*",5),RIGHT(C3347,2))</f>
        <v>15*****60</v>
      </c>
      <c r="C3347" s="6" t="s">
        <v>6197</v>
      </c>
      <c r="D3347" s="6" t="str">
        <f>CONCATENATE(LEFT(E3347,1),REPT("*",3),RIGHT(E3347,2))</f>
        <v>B***ar</v>
      </c>
      <c r="E3347" s="6" t="s">
        <v>2984</v>
      </c>
      <c r="F3347" s="6" t="str">
        <f t="shared" si="52"/>
        <v>Ö***ya</v>
      </c>
      <c r="G3347" s="6" t="s">
        <v>6198</v>
      </c>
      <c r="H3347" s="7">
        <v>25.3</v>
      </c>
      <c r="I3347" s="7">
        <v>0</v>
      </c>
      <c r="J3347" s="7">
        <v>10.14</v>
      </c>
      <c r="K3347" s="7">
        <v>35.44</v>
      </c>
    </row>
    <row r="3348" spans="1:11">
      <c r="A3348" s="5">
        <v>3344</v>
      </c>
      <c r="B3348" s="6" t="str">
        <f>CONCATENATE(LEFT(C3348,2),REPT("*",5),RIGHT(C3348,2))</f>
        <v>31*****36</v>
      </c>
      <c r="C3348" s="6" t="s">
        <v>6199</v>
      </c>
      <c r="D3348" s="6" t="str">
        <f>CONCATENATE(LEFT(E3348,1),REPT("*",3),RIGHT(E3348,2))</f>
        <v>S***il</v>
      </c>
      <c r="E3348" s="6" t="s">
        <v>915</v>
      </c>
      <c r="F3348" s="6" t="str">
        <f t="shared" si="52"/>
        <v>Ş***en</v>
      </c>
      <c r="G3348" s="6" t="s">
        <v>6200</v>
      </c>
      <c r="H3348" s="7">
        <v>179.3</v>
      </c>
      <c r="I3348" s="7">
        <v>0</v>
      </c>
      <c r="J3348" s="7">
        <v>71.86</v>
      </c>
      <c r="K3348" s="7">
        <v>251.16</v>
      </c>
    </row>
    <row r="3349" spans="1:11">
      <c r="A3349" s="5">
        <v>3345</v>
      </c>
      <c r="B3349" s="6" t="str">
        <f>CONCATENATE(LEFT(C3349,2),REPT("*",5),RIGHT(C3349,2))</f>
        <v>14*****66</v>
      </c>
      <c r="C3349" s="6" t="s">
        <v>6201</v>
      </c>
      <c r="D3349" s="6" t="str">
        <f>CONCATENATE(LEFT(E3349,1),REPT("*",3),RIGHT(E3349,2))</f>
        <v>V***ur</v>
      </c>
      <c r="E3349" s="6" t="s">
        <v>6202</v>
      </c>
      <c r="F3349" s="6" t="str">
        <f t="shared" si="52"/>
        <v>K***rt</v>
      </c>
      <c r="G3349" s="6" t="s">
        <v>6203</v>
      </c>
      <c r="H3349" s="7">
        <v>20.9</v>
      </c>
      <c r="I3349" s="7">
        <v>0</v>
      </c>
      <c r="J3349" s="7">
        <v>21.57</v>
      </c>
      <c r="K3349" s="7">
        <v>42.47</v>
      </c>
    </row>
    <row r="3350" spans="1:11">
      <c r="A3350" s="5">
        <v>3346</v>
      </c>
      <c r="B3350" s="6" t="str">
        <f>CONCATENATE(LEFT(C3350,2),REPT("*",5),RIGHT(C3350,2))</f>
        <v>45*****84</v>
      </c>
      <c r="C3350" s="6" t="s">
        <v>6204</v>
      </c>
      <c r="D3350" s="6" t="str">
        <f>CONCATENATE(LEFT(E3350,1),REPT("*",3),RIGHT(E3350,2))</f>
        <v>G***ül</v>
      </c>
      <c r="E3350" s="6" t="s">
        <v>430</v>
      </c>
      <c r="F3350" s="6" t="str">
        <f t="shared" si="52"/>
        <v>T***an</v>
      </c>
      <c r="G3350" s="6" t="s">
        <v>6205</v>
      </c>
      <c r="H3350" s="7">
        <v>390.5</v>
      </c>
      <c r="I3350" s="7">
        <v>0</v>
      </c>
      <c r="J3350" s="7">
        <v>404.9</v>
      </c>
      <c r="K3350" s="7">
        <v>795.4</v>
      </c>
    </row>
    <row r="3351" spans="1:11">
      <c r="A3351" s="5">
        <v>3347</v>
      </c>
      <c r="B3351" s="6" t="str">
        <f>CONCATENATE(LEFT(C3351,2),REPT("*",5),RIGHT(C3351,2))</f>
        <v>30*****50</v>
      </c>
      <c r="C3351" s="6" t="s">
        <v>6206</v>
      </c>
      <c r="D3351" s="6" t="str">
        <f>CONCATENATE(LEFT(E3351,1),REPT("*",3),RIGHT(E3351,2))</f>
        <v>G***en</v>
      </c>
      <c r="E3351" s="6" t="s">
        <v>6207</v>
      </c>
      <c r="F3351" s="6" t="str">
        <f t="shared" si="52"/>
        <v>S***er</v>
      </c>
      <c r="G3351" s="6" t="s">
        <v>6208</v>
      </c>
      <c r="H3351" s="7">
        <v>676.5</v>
      </c>
      <c r="I3351" s="7">
        <v>0</v>
      </c>
      <c r="J3351" s="7">
        <v>701.92</v>
      </c>
      <c r="K3351" s="7">
        <v>1378.42</v>
      </c>
    </row>
    <row r="3352" spans="1:11">
      <c r="A3352" s="5">
        <v>3348</v>
      </c>
      <c r="B3352" s="6" t="str">
        <f>CONCATENATE(LEFT(C3352,2),REPT("*",5),RIGHT(C3352,2))</f>
        <v>52*****38</v>
      </c>
      <c r="C3352" s="6" t="s">
        <v>6209</v>
      </c>
      <c r="D3352" s="6" t="str">
        <f>CONCATENATE(LEFT(E3352,1),REPT("*",3),RIGHT(E3352,2))</f>
        <v>K***ir</v>
      </c>
      <c r="E3352" s="6" t="s">
        <v>358</v>
      </c>
      <c r="F3352" s="6" t="str">
        <f t="shared" si="52"/>
        <v>G***an</v>
      </c>
      <c r="G3352" s="6" t="s">
        <v>6210</v>
      </c>
      <c r="H3352" s="7">
        <v>222.2</v>
      </c>
      <c r="I3352" s="7">
        <v>0</v>
      </c>
      <c r="J3352" s="7">
        <v>248.48</v>
      </c>
      <c r="K3352" s="7">
        <v>470.68</v>
      </c>
    </row>
    <row r="3353" spans="1:11">
      <c r="A3353" s="5">
        <v>3349</v>
      </c>
      <c r="B3353" s="6" t="str">
        <f>CONCATENATE(LEFT(C3353,2),REPT("*",5),RIGHT(C3353,2))</f>
        <v>36*****60</v>
      </c>
      <c r="C3353" s="6" t="s">
        <v>6211</v>
      </c>
      <c r="D3353" s="6" t="str">
        <f>CONCATENATE(LEFT(E3353,1),REPT("*",3),RIGHT(E3353,2))</f>
        <v>Ş***ur</v>
      </c>
      <c r="E3353" s="6" t="s">
        <v>1858</v>
      </c>
      <c r="F3353" s="6" t="str">
        <f t="shared" si="52"/>
        <v>G***ül</v>
      </c>
      <c r="G3353" s="6" t="s">
        <v>1558</v>
      </c>
      <c r="H3353" s="7">
        <v>413.6</v>
      </c>
      <c r="I3353" s="7">
        <v>0</v>
      </c>
      <c r="J3353" s="7">
        <v>428.97</v>
      </c>
      <c r="K3353" s="7">
        <v>842.57</v>
      </c>
    </row>
    <row r="3354" spans="1:11">
      <c r="A3354" s="5">
        <v>3350</v>
      </c>
      <c r="B3354" s="6" t="str">
        <f>CONCATENATE(LEFT(C3354,2),REPT("*",5),RIGHT(C3354,2))</f>
        <v>56*****24</v>
      </c>
      <c r="C3354" s="6" t="s">
        <v>6212</v>
      </c>
      <c r="D3354" s="6" t="str">
        <f>CONCATENATE(LEFT(E3354,1),REPT("*",3),RIGHT(E3354,2))</f>
        <v>İ***il</v>
      </c>
      <c r="E3354" s="6" t="s">
        <v>217</v>
      </c>
      <c r="F3354" s="6" t="str">
        <f t="shared" si="52"/>
        <v>D***iz</v>
      </c>
      <c r="G3354" s="6" t="s">
        <v>1888</v>
      </c>
      <c r="H3354" s="7">
        <v>183.7</v>
      </c>
      <c r="I3354" s="7">
        <v>0</v>
      </c>
      <c r="J3354" s="7">
        <v>173.15</v>
      </c>
      <c r="K3354" s="7">
        <v>356.85</v>
      </c>
    </row>
    <row r="3355" spans="1:11">
      <c r="A3355" s="5">
        <v>3351</v>
      </c>
      <c r="B3355" s="6" t="str">
        <f>CONCATENATE(LEFT(C3355,2),REPT("*",5),RIGHT(C3355,2))</f>
        <v>31*****80</v>
      </c>
      <c r="C3355" s="6" t="s">
        <v>6213</v>
      </c>
      <c r="D3355" s="6" t="str">
        <f>CONCATENATE(LEFT(E3355,1),REPT("*",3),RIGHT(E3355,2))</f>
        <v>A***er</v>
      </c>
      <c r="E3355" s="6" t="s">
        <v>6214</v>
      </c>
      <c r="F3355" s="6" t="str">
        <f t="shared" si="52"/>
        <v>B***at</v>
      </c>
      <c r="G3355" s="6" t="s">
        <v>6215</v>
      </c>
      <c r="H3355" s="7">
        <v>484.8</v>
      </c>
      <c r="I3355" s="7">
        <v>0</v>
      </c>
      <c r="J3355" s="7">
        <v>275.13</v>
      </c>
      <c r="K3355" s="7">
        <v>759.93</v>
      </c>
    </row>
    <row r="3356" spans="1:11">
      <c r="A3356" s="5">
        <v>3352</v>
      </c>
      <c r="B3356" s="6" t="str">
        <f>CONCATENATE(LEFT(C3356,2),REPT("*",5),RIGHT(C3356,2))</f>
        <v>26*****00</v>
      </c>
      <c r="C3356" s="6" t="s">
        <v>6216</v>
      </c>
      <c r="D3356" s="6" t="str">
        <f>CONCATENATE(LEFT(E3356,1),REPT("*",3),RIGHT(E3356,2))</f>
        <v>O***ya</v>
      </c>
      <c r="E3356" s="6" t="s">
        <v>3421</v>
      </c>
      <c r="F3356" s="6" t="str">
        <f t="shared" si="52"/>
        <v>Ş***in</v>
      </c>
      <c r="G3356" s="6" t="s">
        <v>153</v>
      </c>
      <c r="H3356" s="7">
        <v>152.9</v>
      </c>
      <c r="I3356" s="7">
        <v>0</v>
      </c>
      <c r="J3356" s="7">
        <v>61.28</v>
      </c>
      <c r="K3356" s="7">
        <v>214.18</v>
      </c>
    </row>
    <row r="3357" spans="1:11">
      <c r="A3357" s="5">
        <v>3353</v>
      </c>
      <c r="B3357" s="6" t="str">
        <f>CONCATENATE(LEFT(C3357,2),REPT("*",5),RIGHT(C3357,2))</f>
        <v>10*****02</v>
      </c>
      <c r="C3357" s="6" t="s">
        <v>6217</v>
      </c>
      <c r="D3357" s="6" t="str">
        <f>CONCATENATE(LEFT(E3357,1),REPT("*",3),RIGHT(E3357,2))</f>
        <v>T***ut</v>
      </c>
      <c r="E3357" s="6" t="s">
        <v>3669</v>
      </c>
      <c r="F3357" s="6" t="str">
        <f t="shared" si="52"/>
        <v>H***az</v>
      </c>
      <c r="G3357" s="6" t="s">
        <v>6218</v>
      </c>
      <c r="H3357" s="7">
        <v>39.6</v>
      </c>
      <c r="I3357" s="7">
        <v>0</v>
      </c>
      <c r="J3357" s="7">
        <v>15.87</v>
      </c>
      <c r="K3357" s="7">
        <v>55.47</v>
      </c>
    </row>
    <row r="3358" spans="1:11">
      <c r="A3358" s="5">
        <v>3354</v>
      </c>
      <c r="B3358" s="6" t="str">
        <f>CONCATENATE(LEFT(C3358,2),REPT("*",5),RIGHT(C3358,2))</f>
        <v>32*****40</v>
      </c>
      <c r="C3358" s="6" t="s">
        <v>6219</v>
      </c>
      <c r="D3358" s="6" t="str">
        <f>CONCATENATE(LEFT(E3358,1),REPT("*",3),RIGHT(E3358,2))</f>
        <v>İ***im</v>
      </c>
      <c r="E3358" s="6" t="s">
        <v>10</v>
      </c>
      <c r="F3358" s="6" t="str">
        <f t="shared" si="52"/>
        <v>A***an</v>
      </c>
      <c r="G3358" s="6" t="s">
        <v>1017</v>
      </c>
      <c r="H3358" s="7">
        <v>765.6</v>
      </c>
      <c r="I3358" s="7">
        <v>0</v>
      </c>
      <c r="J3358" s="7">
        <v>635.26</v>
      </c>
      <c r="K3358" s="7">
        <v>1400.86</v>
      </c>
    </row>
    <row r="3359" spans="1:11">
      <c r="A3359" s="5">
        <v>3355</v>
      </c>
      <c r="B3359" s="6" t="str">
        <f>CONCATENATE(LEFT(C3359,2),REPT("*",5),RIGHT(C3359,2))</f>
        <v>17*****70</v>
      </c>
      <c r="C3359" s="6" t="s">
        <v>6220</v>
      </c>
      <c r="D3359" s="6" t="str">
        <f>CONCATENATE(LEFT(E3359,1),REPT("*",3),RIGHT(E3359,2))</f>
        <v>Y***ar</v>
      </c>
      <c r="E3359" s="6" t="s">
        <v>65</v>
      </c>
      <c r="F3359" s="6" t="str">
        <f t="shared" si="52"/>
        <v>K***lu</v>
      </c>
      <c r="G3359" s="6" t="s">
        <v>6221</v>
      </c>
      <c r="H3359" s="7">
        <v>603.9</v>
      </c>
      <c r="I3359" s="7">
        <v>0</v>
      </c>
      <c r="J3359" s="7">
        <v>627.65</v>
      </c>
      <c r="K3359" s="7">
        <v>1231.55</v>
      </c>
    </row>
    <row r="3360" spans="1:11">
      <c r="A3360" s="5">
        <v>3356</v>
      </c>
      <c r="B3360" s="6" t="str">
        <f>CONCATENATE(LEFT(C3360,2),REPT("*",5),RIGHT(C3360,2))</f>
        <v>62*****88</v>
      </c>
      <c r="C3360" s="6" t="s">
        <v>6222</v>
      </c>
      <c r="D3360" s="6" t="str">
        <f>CONCATENATE(LEFT(E3360,1),REPT("*",3),RIGHT(E3360,2))</f>
        <v>G***ar</v>
      </c>
      <c r="E3360" s="6" t="s">
        <v>6223</v>
      </c>
      <c r="F3360" s="6" t="str">
        <f t="shared" si="52"/>
        <v>Y***az</v>
      </c>
      <c r="G3360" s="6" t="s">
        <v>382</v>
      </c>
      <c r="H3360" s="7">
        <v>682</v>
      </c>
      <c r="I3360" s="7">
        <v>0</v>
      </c>
      <c r="J3360" s="7">
        <v>642.91999999999996</v>
      </c>
      <c r="K3360" s="7">
        <v>1324.92</v>
      </c>
    </row>
    <row r="3361" spans="1:11">
      <c r="A3361" s="5">
        <v>3357</v>
      </c>
      <c r="B3361" s="6" t="str">
        <f>CONCATENATE(LEFT(C3361,2),REPT("*",5),RIGHT(C3361,2))</f>
        <v>56*****78</v>
      </c>
      <c r="C3361" s="6" t="s">
        <v>6224</v>
      </c>
      <c r="D3361" s="6" t="str">
        <f>CONCATENATE(LEFT(E3361,1),REPT("*",3),RIGHT(E3361,2))</f>
        <v>M***le</v>
      </c>
      <c r="E3361" s="6" t="s">
        <v>6225</v>
      </c>
      <c r="F3361" s="6" t="str">
        <f t="shared" si="52"/>
        <v>B***aş</v>
      </c>
      <c r="G3361" s="6" t="s">
        <v>246</v>
      </c>
      <c r="H3361" s="7">
        <v>969.1</v>
      </c>
      <c r="I3361" s="7">
        <v>0</v>
      </c>
      <c r="J3361" s="7">
        <v>624.49</v>
      </c>
      <c r="K3361" s="7">
        <v>1593.59</v>
      </c>
    </row>
    <row r="3362" spans="1:11">
      <c r="A3362" s="5">
        <v>3358</v>
      </c>
      <c r="B3362" s="6" t="str">
        <f>CONCATENATE(LEFT(C3362,2),REPT("*",5),RIGHT(C3362,2))</f>
        <v>30*****52</v>
      </c>
      <c r="C3362" s="6" t="s">
        <v>6226</v>
      </c>
      <c r="D3362" s="6" t="str">
        <f>CONCATENATE(LEFT(E3362,1),REPT("*",3),RIGHT(E3362,2))</f>
        <v>G***ay</v>
      </c>
      <c r="E3362" s="6" t="s">
        <v>6227</v>
      </c>
      <c r="F3362" s="6" t="str">
        <f t="shared" si="52"/>
        <v>Ş***ün</v>
      </c>
      <c r="G3362" s="6" t="s">
        <v>6228</v>
      </c>
      <c r="H3362" s="7">
        <v>249.7</v>
      </c>
      <c r="I3362" s="7">
        <v>0</v>
      </c>
      <c r="J3362" s="7">
        <v>465.35</v>
      </c>
      <c r="K3362" s="7">
        <v>715.05</v>
      </c>
    </row>
    <row r="3363" spans="1:11">
      <c r="A3363" s="5">
        <v>3359</v>
      </c>
      <c r="B3363" s="6" t="str">
        <f>CONCATENATE(LEFT(C3363,2),REPT("*",5),RIGHT(C3363,2))</f>
        <v>60*****52</v>
      </c>
      <c r="C3363" s="6" t="s">
        <v>6229</v>
      </c>
      <c r="D3363" s="6" t="str">
        <f>CONCATENATE(LEFT(E3363,1),REPT("*",3),RIGHT(E3363,2))</f>
        <v>E***an</v>
      </c>
      <c r="E3363" s="6" t="s">
        <v>6230</v>
      </c>
      <c r="F3363" s="6" t="str">
        <f t="shared" si="52"/>
        <v>S***am</v>
      </c>
      <c r="G3363" s="6" t="s">
        <v>1110</v>
      </c>
      <c r="H3363" s="7">
        <v>437.8</v>
      </c>
      <c r="I3363" s="7">
        <v>0</v>
      </c>
      <c r="J3363" s="7">
        <v>453.26</v>
      </c>
      <c r="K3363" s="7">
        <v>891.06</v>
      </c>
    </row>
    <row r="3364" spans="1:11">
      <c r="A3364" s="5">
        <v>3360</v>
      </c>
      <c r="B3364" s="6" t="str">
        <f>CONCATENATE(LEFT(C3364,2),REPT("*",5),RIGHT(C3364,2))</f>
        <v>47*****24</v>
      </c>
      <c r="C3364" s="6" t="s">
        <v>6231</v>
      </c>
      <c r="D3364" s="6" t="str">
        <f>CONCATENATE(LEFT(E3364,1),REPT("*",3),RIGHT(E3364,2))</f>
        <v>G***en</v>
      </c>
      <c r="E3364" s="6" t="s">
        <v>706</v>
      </c>
      <c r="F3364" s="6" t="str">
        <f t="shared" si="52"/>
        <v>O***an</v>
      </c>
      <c r="G3364" s="6" t="s">
        <v>3037</v>
      </c>
      <c r="H3364" s="7">
        <v>148.5</v>
      </c>
      <c r="I3364" s="7">
        <v>0</v>
      </c>
      <c r="J3364" s="7">
        <v>153.49</v>
      </c>
      <c r="K3364" s="7">
        <v>301.99</v>
      </c>
    </row>
    <row r="3365" spans="1:11">
      <c r="A3365" s="5">
        <v>3361</v>
      </c>
      <c r="B3365" s="6" t="str">
        <f>CONCATENATE(LEFT(C3365,2),REPT("*",5),RIGHT(C3365,2))</f>
        <v>47*****42</v>
      </c>
      <c r="C3365" s="6" t="s">
        <v>6232</v>
      </c>
      <c r="D3365" s="6" t="str">
        <f>CONCATENATE(LEFT(E3365,1),REPT("*",3),RIGHT(E3365,2))</f>
        <v>Y***an</v>
      </c>
      <c r="E3365" s="6" t="s">
        <v>6233</v>
      </c>
      <c r="F3365" s="6" t="str">
        <f t="shared" si="52"/>
        <v>O***an</v>
      </c>
      <c r="G3365" s="6" t="s">
        <v>3037</v>
      </c>
      <c r="H3365" s="7">
        <v>225.5</v>
      </c>
      <c r="I3365" s="7">
        <v>0</v>
      </c>
      <c r="J3365" s="7">
        <v>235.14</v>
      </c>
      <c r="K3365" s="7">
        <v>460.64</v>
      </c>
    </row>
    <row r="3366" spans="1:11">
      <c r="A3366" s="5">
        <v>3362</v>
      </c>
      <c r="B3366" s="6" t="str">
        <f>CONCATENATE(LEFT(C3366,2),REPT("*",5),RIGHT(C3366,2))</f>
        <v>22*****70</v>
      </c>
      <c r="C3366" s="6" t="s">
        <v>6234</v>
      </c>
      <c r="D3366" s="6" t="str">
        <f>CONCATENATE(LEFT(E3366,1),REPT("*",3),RIGHT(E3366,2))</f>
        <v>B***na</v>
      </c>
      <c r="E3366" s="6" t="s">
        <v>6235</v>
      </c>
      <c r="F3366" s="6" t="str">
        <f t="shared" si="52"/>
        <v>K***li</v>
      </c>
      <c r="G3366" s="6" t="s">
        <v>6236</v>
      </c>
      <c r="H3366" s="7">
        <v>1.1000000000000001</v>
      </c>
      <c r="I3366" s="7">
        <v>0</v>
      </c>
      <c r="J3366" s="7">
        <v>0.44</v>
      </c>
      <c r="K3366" s="7">
        <v>1.54</v>
      </c>
    </row>
    <row r="3367" spans="1:11">
      <c r="A3367" s="5">
        <v>3363</v>
      </c>
      <c r="B3367" s="6" t="str">
        <f>CONCATENATE(LEFT(C3367,2),REPT("*",5),RIGHT(C3367,2))</f>
        <v>31*****38</v>
      </c>
      <c r="C3367" s="6" t="s">
        <v>6237</v>
      </c>
      <c r="D3367" s="6" t="str">
        <f>CONCATENATE(LEFT(E3367,1),REPT("*",3),RIGHT(E3367,2))</f>
        <v>B***ül</v>
      </c>
      <c r="E3367" s="6" t="s">
        <v>4235</v>
      </c>
      <c r="F3367" s="6" t="str">
        <f t="shared" si="52"/>
        <v>O***an</v>
      </c>
      <c r="G3367" s="6" t="s">
        <v>974</v>
      </c>
      <c r="H3367" s="7">
        <v>1.1000000000000001</v>
      </c>
      <c r="I3367" s="7">
        <v>0</v>
      </c>
      <c r="J3367" s="7">
        <v>0.44</v>
      </c>
      <c r="K3367" s="7">
        <v>1.54</v>
      </c>
    </row>
    <row r="3368" spans="1:11">
      <c r="A3368" s="5">
        <v>3364</v>
      </c>
      <c r="B3368" s="6" t="str">
        <f>CONCATENATE(LEFT(C3368,2),REPT("*",5),RIGHT(C3368,2))</f>
        <v>36*****66</v>
      </c>
      <c r="C3368" s="6" t="s">
        <v>6238</v>
      </c>
      <c r="D3368" s="6" t="str">
        <f>CONCATENATE(LEFT(E3368,1),REPT("*",3),RIGHT(E3368,2))</f>
        <v>C***le</v>
      </c>
      <c r="E3368" s="6" t="s">
        <v>1501</v>
      </c>
      <c r="F3368" s="6" t="str">
        <f t="shared" si="52"/>
        <v>K***lu</v>
      </c>
      <c r="G3368" s="6" t="s">
        <v>6239</v>
      </c>
      <c r="H3368" s="7">
        <v>276.10000000000002</v>
      </c>
      <c r="I3368" s="7">
        <v>0</v>
      </c>
      <c r="J3368" s="7">
        <v>110.65</v>
      </c>
      <c r="K3368" s="7">
        <v>386.75</v>
      </c>
    </row>
    <row r="3369" spans="1:11">
      <c r="A3369" s="5">
        <v>3365</v>
      </c>
      <c r="B3369" s="6" t="str">
        <f>CONCATENATE(LEFT(C3369,2),REPT("*",5),RIGHT(C3369,2))</f>
        <v>*****</v>
      </c>
      <c r="C3369" s="6"/>
      <c r="D3369" s="6" t="str">
        <f>CONCATENATE(LEFT(E3369,1),REPT("*",3),RIGHT(E3369,2))</f>
        <v>N***at</v>
      </c>
      <c r="E3369" s="6" t="s">
        <v>6240</v>
      </c>
      <c r="F3369" s="6" t="str">
        <f t="shared" si="52"/>
        <v>H***ld</v>
      </c>
      <c r="G3369" s="6" t="s">
        <v>6241</v>
      </c>
      <c r="H3369" s="7">
        <v>221.1</v>
      </c>
      <c r="I3369" s="7">
        <v>0</v>
      </c>
      <c r="J3369" s="7">
        <v>224.72</v>
      </c>
      <c r="K3369" s="7">
        <v>445.82</v>
      </c>
    </row>
    <row r="3370" spans="1:11">
      <c r="A3370" s="5">
        <v>3366</v>
      </c>
      <c r="B3370" s="6" t="str">
        <f>CONCATENATE(LEFT(C3370,2),REPT("*",5),RIGHT(C3370,2))</f>
        <v>*****</v>
      </c>
      <c r="C3370" s="6"/>
      <c r="D3370" s="6" t="str">
        <f>CONCATENATE(LEFT(E3370,1),REPT("*",3),RIGHT(E3370,2))</f>
        <v>F***da</v>
      </c>
      <c r="E3370" s="6" t="s">
        <v>6242</v>
      </c>
      <c r="F3370" s="6" t="str">
        <f t="shared" si="52"/>
        <v>R***er</v>
      </c>
      <c r="G3370" s="6" t="s">
        <v>6243</v>
      </c>
      <c r="H3370" s="7">
        <v>221.1</v>
      </c>
      <c r="I3370" s="7">
        <v>0</v>
      </c>
      <c r="J3370" s="7">
        <v>224.72</v>
      </c>
      <c r="K3370" s="7">
        <v>445.82</v>
      </c>
    </row>
    <row r="3371" spans="1:11">
      <c r="A3371" s="5">
        <v>3367</v>
      </c>
      <c r="B3371" s="6" t="str">
        <f>CONCATENATE(LEFT(C3371,2),REPT("*",5),RIGHT(C3371,2))</f>
        <v>68*****62</v>
      </c>
      <c r="C3371" s="6" t="s">
        <v>6244</v>
      </c>
      <c r="D3371" s="6" t="str">
        <f>CONCATENATE(LEFT(E3371,1),REPT("*",3),RIGHT(E3371,2))</f>
        <v>Ö***ür</v>
      </c>
      <c r="E3371" s="6" t="s">
        <v>2920</v>
      </c>
      <c r="F3371" s="6" t="str">
        <f t="shared" si="52"/>
        <v>Y***el</v>
      </c>
      <c r="G3371" s="6" t="s">
        <v>481</v>
      </c>
      <c r="H3371" s="7">
        <v>2283.6</v>
      </c>
      <c r="I3371" s="7">
        <v>0</v>
      </c>
      <c r="J3371" s="7">
        <v>2388.98</v>
      </c>
      <c r="K3371" s="7">
        <v>4672.58</v>
      </c>
    </row>
    <row r="3372" spans="1:11">
      <c r="A3372" s="5">
        <v>3368</v>
      </c>
      <c r="B3372" s="6" t="str">
        <f>CONCATENATE(LEFT(C3372,2),REPT("*",5),RIGHT(C3372,2))</f>
        <v>41*****24</v>
      </c>
      <c r="C3372" s="6" t="s">
        <v>6245</v>
      </c>
      <c r="D3372" s="6" t="str">
        <f>CONCATENATE(LEFT(E3372,1),REPT("*",3),RIGHT(E3372,2))</f>
        <v>H***va</v>
      </c>
      <c r="E3372" s="6" t="s">
        <v>22</v>
      </c>
      <c r="F3372" s="6" t="str">
        <f t="shared" si="52"/>
        <v>Ş***ık</v>
      </c>
      <c r="G3372" s="6" t="s">
        <v>6246</v>
      </c>
      <c r="H3372" s="7">
        <v>499.34</v>
      </c>
      <c r="I3372" s="7">
        <v>0</v>
      </c>
      <c r="J3372" s="7">
        <v>519.16999999999996</v>
      </c>
      <c r="K3372" s="7">
        <v>1018.51</v>
      </c>
    </row>
    <row r="3373" spans="1:11">
      <c r="A3373" s="5">
        <v>3369</v>
      </c>
      <c r="B3373" s="6" t="str">
        <f>CONCATENATE(LEFT(C3373,2),REPT("*",5),RIGHT(C3373,2))</f>
        <v>13*****44</v>
      </c>
      <c r="C3373" s="6" t="s">
        <v>6247</v>
      </c>
      <c r="D3373" s="6" t="str">
        <f>CONCATENATE(LEFT(E3373,1),REPT("*",3),RIGHT(E3373,2))</f>
        <v>K***ye</v>
      </c>
      <c r="E3373" s="6" t="s">
        <v>3287</v>
      </c>
      <c r="F3373" s="6" t="str">
        <f t="shared" si="52"/>
        <v>A***ay</v>
      </c>
      <c r="G3373" s="6" t="s">
        <v>508</v>
      </c>
      <c r="H3373" s="7">
        <v>238.7</v>
      </c>
      <c r="I3373" s="7">
        <v>0</v>
      </c>
      <c r="J3373" s="7">
        <v>95.67</v>
      </c>
      <c r="K3373" s="7">
        <v>334.37</v>
      </c>
    </row>
    <row r="3374" spans="1:11">
      <c r="A3374" s="5">
        <v>3370</v>
      </c>
      <c r="B3374" s="6" t="str">
        <f>CONCATENATE(LEFT(C3374,2),REPT("*",5),RIGHT(C3374,2))</f>
        <v>13*****26</v>
      </c>
      <c r="C3374" s="6" t="s">
        <v>6248</v>
      </c>
      <c r="D3374" s="6" t="str">
        <f>CONCATENATE(LEFT(E3374,1),REPT("*",3),RIGHT(E3374,2))</f>
        <v>B***is</v>
      </c>
      <c r="E3374" s="6" t="s">
        <v>6249</v>
      </c>
      <c r="F3374" s="6" t="str">
        <f t="shared" si="52"/>
        <v>P***öz</v>
      </c>
      <c r="G3374" s="6" t="s">
        <v>6250</v>
      </c>
      <c r="H3374" s="7">
        <v>693.4</v>
      </c>
      <c r="I3374" s="7">
        <v>133.4</v>
      </c>
      <c r="J3374" s="7">
        <v>365.49</v>
      </c>
      <c r="K3374" s="7">
        <v>1192.29</v>
      </c>
    </row>
    <row r="3375" spans="1:11">
      <c r="A3375" s="5">
        <v>3371</v>
      </c>
      <c r="B3375" s="6" t="str">
        <f>CONCATENATE(LEFT(C3375,2),REPT("*",5),RIGHT(C3375,2))</f>
        <v>13*****72</v>
      </c>
      <c r="C3375" s="6" t="s">
        <v>6251</v>
      </c>
      <c r="D3375" s="6" t="str">
        <f>CONCATENATE(LEFT(E3375,1),REPT("*",3),RIGHT(E3375,2))</f>
        <v>N***an</v>
      </c>
      <c r="E3375" s="6" t="s">
        <v>6252</v>
      </c>
      <c r="F3375" s="6" t="str">
        <f t="shared" si="52"/>
        <v>P***öz</v>
      </c>
      <c r="G3375" s="6" t="s">
        <v>6250</v>
      </c>
      <c r="H3375" s="7">
        <v>114.4</v>
      </c>
      <c r="I3375" s="7">
        <v>0</v>
      </c>
      <c r="J3375" s="7">
        <v>107.31</v>
      </c>
      <c r="K3375" s="7">
        <v>221.71</v>
      </c>
    </row>
    <row r="3376" spans="1:11">
      <c r="A3376" s="5">
        <v>3372</v>
      </c>
      <c r="B3376" s="6" t="str">
        <f>CONCATENATE(LEFT(C3376,2),REPT("*",5),RIGHT(C3376,2))</f>
        <v>13*****90</v>
      </c>
      <c r="C3376" s="6" t="s">
        <v>6253</v>
      </c>
      <c r="D3376" s="6" t="str">
        <f>CONCATENATE(LEFT(E3376,1),REPT("*",3),RIGHT(E3376,2))</f>
        <v>E***ul</v>
      </c>
      <c r="E3376" s="6" t="s">
        <v>36</v>
      </c>
      <c r="F3376" s="6" t="str">
        <f t="shared" si="52"/>
        <v>P***öz</v>
      </c>
      <c r="G3376" s="6" t="s">
        <v>6250</v>
      </c>
      <c r="H3376" s="7">
        <v>114.4</v>
      </c>
      <c r="I3376" s="7">
        <v>0</v>
      </c>
      <c r="J3376" s="7">
        <v>107.31</v>
      </c>
      <c r="K3376" s="7">
        <v>221.71</v>
      </c>
    </row>
    <row r="3377" spans="1:11">
      <c r="A3377" s="5">
        <v>3373</v>
      </c>
      <c r="B3377" s="6" t="str">
        <f>CONCATENATE(LEFT(C3377,2),REPT("*",5),RIGHT(C3377,2))</f>
        <v>*****</v>
      </c>
      <c r="C3377" s="6"/>
      <c r="D3377" s="6" t="str">
        <f>CONCATENATE(LEFT(E3377,1),REPT("*",3),RIGHT(E3377,2))</f>
        <v>E***i.</v>
      </c>
      <c r="E3377" s="6" t="s">
        <v>6254</v>
      </c>
      <c r="F3377" s="6" t="str">
        <f t="shared" si="52"/>
        <v>***</v>
      </c>
      <c r="G3377" s="6"/>
      <c r="H3377" s="7">
        <v>1650</v>
      </c>
      <c r="I3377" s="7">
        <v>0</v>
      </c>
      <c r="J3377" s="7">
        <v>1555.8</v>
      </c>
      <c r="K3377" s="7">
        <v>3205.8</v>
      </c>
    </row>
    <row r="3378" spans="1:11">
      <c r="A3378" s="5">
        <v>3374</v>
      </c>
      <c r="B3378" s="6" t="str">
        <f>CONCATENATE(LEFT(C3378,2),REPT("*",5),RIGHT(C3378,2))</f>
        <v>24*****38</v>
      </c>
      <c r="C3378" s="6" t="s">
        <v>6255</v>
      </c>
      <c r="D3378" s="6" t="str">
        <f>CONCATENATE(LEFT(E3378,1),REPT("*",3),RIGHT(E3378,2))</f>
        <v>H***ip</v>
      </c>
      <c r="E3378" s="6" t="s">
        <v>6256</v>
      </c>
      <c r="F3378" s="6" t="str">
        <f t="shared" si="52"/>
        <v>B***an</v>
      </c>
      <c r="G3378" s="6" t="s">
        <v>6257</v>
      </c>
      <c r="H3378" s="7">
        <v>69.3</v>
      </c>
      <c r="I3378" s="7">
        <v>0</v>
      </c>
      <c r="J3378" s="7">
        <v>69.099999999999994</v>
      </c>
      <c r="K3378" s="7">
        <v>138.4</v>
      </c>
    </row>
    <row r="3379" spans="1:11">
      <c r="A3379" s="5">
        <v>3375</v>
      </c>
      <c r="B3379" s="6" t="str">
        <f>CONCATENATE(LEFT(C3379,2),REPT("*",5),RIGHT(C3379,2))</f>
        <v>15*****64</v>
      </c>
      <c r="C3379" s="6" t="s">
        <v>6258</v>
      </c>
      <c r="D3379" s="6" t="str">
        <f>CONCATENATE(LEFT(E3379,1),REPT("*",3),RIGHT(E3379,2))</f>
        <v>N***an</v>
      </c>
      <c r="E3379" s="6" t="s">
        <v>3482</v>
      </c>
      <c r="F3379" s="6" t="str">
        <f t="shared" si="52"/>
        <v>Ö***iz</v>
      </c>
      <c r="G3379" s="6" t="s">
        <v>6259</v>
      </c>
      <c r="H3379" s="7">
        <v>12.76</v>
      </c>
      <c r="I3379" s="7">
        <v>0</v>
      </c>
      <c r="J3379" s="7">
        <v>15.94</v>
      </c>
      <c r="K3379" s="7">
        <v>28.7</v>
      </c>
    </row>
    <row r="3380" spans="1:11">
      <c r="A3380" s="5">
        <v>3376</v>
      </c>
      <c r="B3380" s="6" t="str">
        <f>CONCATENATE(LEFT(C3380,2),REPT("*",5),RIGHT(C3380,2))</f>
        <v>23*****66</v>
      </c>
      <c r="C3380" s="6" t="s">
        <v>6260</v>
      </c>
      <c r="D3380" s="6" t="str">
        <f>CONCATENATE(LEFT(E3380,1),REPT("*",3),RIGHT(E3380,2))</f>
        <v>N***at</v>
      </c>
      <c r="E3380" s="6" t="s">
        <v>4272</v>
      </c>
      <c r="F3380" s="6" t="str">
        <f t="shared" si="52"/>
        <v>D***ol</v>
      </c>
      <c r="G3380" s="6" t="s">
        <v>6261</v>
      </c>
      <c r="H3380" s="7">
        <v>12.27</v>
      </c>
      <c r="I3380" s="7">
        <v>0</v>
      </c>
      <c r="J3380" s="7">
        <v>14.92</v>
      </c>
      <c r="K3380" s="7">
        <v>27.19</v>
      </c>
    </row>
    <row r="3381" spans="1:11">
      <c r="A3381" s="5">
        <v>3377</v>
      </c>
      <c r="B3381" s="6" t="str">
        <f>CONCATENATE(LEFT(C3381,2),REPT("*",5),RIGHT(C3381,2))</f>
        <v>60*****08</v>
      </c>
      <c r="C3381" s="6" t="s">
        <v>6262</v>
      </c>
      <c r="D3381" s="6" t="str">
        <f>CONCATENATE(LEFT(E3381,1),REPT("*",3),RIGHT(E3381,2))</f>
        <v>C***il</v>
      </c>
      <c r="E3381" s="6" t="s">
        <v>234</v>
      </c>
      <c r="F3381" s="6" t="str">
        <f t="shared" si="52"/>
        <v>U***ku</v>
      </c>
      <c r="G3381" s="6" t="s">
        <v>6263</v>
      </c>
      <c r="H3381" s="7">
        <v>9.3000000000000007</v>
      </c>
      <c r="I3381" s="7">
        <v>0</v>
      </c>
      <c r="J3381" s="7">
        <v>9.2100000000000009</v>
      </c>
      <c r="K3381" s="7">
        <v>18.510000000000002</v>
      </c>
    </row>
    <row r="3382" spans="1:11">
      <c r="A3382" s="5">
        <v>3378</v>
      </c>
      <c r="B3382" s="6" t="str">
        <f>CONCATENATE(LEFT(C3382,2),REPT("*",5),RIGHT(C3382,2))</f>
        <v>23*****38</v>
      </c>
      <c r="C3382" s="6" t="s">
        <v>6264</v>
      </c>
      <c r="D3382" s="6" t="str">
        <f>CONCATENATE(LEFT(E3382,1),REPT("*",3),RIGHT(E3382,2))</f>
        <v>L***la</v>
      </c>
      <c r="E3382" s="6" t="s">
        <v>1527</v>
      </c>
      <c r="F3382" s="6" t="str">
        <f t="shared" si="52"/>
        <v>K***ıç</v>
      </c>
      <c r="G3382" s="6" t="s">
        <v>344</v>
      </c>
      <c r="H3382" s="7">
        <v>12.27</v>
      </c>
      <c r="I3382" s="7">
        <v>0</v>
      </c>
      <c r="J3382" s="7">
        <v>14.92</v>
      </c>
      <c r="K3382" s="7">
        <v>27.19</v>
      </c>
    </row>
    <row r="3383" spans="1:11">
      <c r="A3383" s="5">
        <v>3379</v>
      </c>
      <c r="B3383" s="6" t="str">
        <f>CONCATENATE(LEFT(C3383,2),REPT("*",5),RIGHT(C3383,2))</f>
        <v>21*****78</v>
      </c>
      <c r="C3383" s="6" t="s">
        <v>6265</v>
      </c>
      <c r="D3383" s="6" t="str">
        <f>CONCATENATE(LEFT(E3383,1),REPT("*",3),RIGHT(E3383,2))</f>
        <v>M***in</v>
      </c>
      <c r="E3383" s="6" t="s">
        <v>6266</v>
      </c>
      <c r="F3383" s="6" t="str">
        <f t="shared" si="52"/>
        <v>A***an</v>
      </c>
      <c r="G3383" s="6" t="s">
        <v>420</v>
      </c>
      <c r="H3383" s="7">
        <v>125.46</v>
      </c>
      <c r="I3383" s="7">
        <v>0</v>
      </c>
      <c r="J3383" s="7">
        <v>100.43</v>
      </c>
      <c r="K3383" s="7">
        <v>225.89</v>
      </c>
    </row>
    <row r="3384" spans="1:11">
      <c r="A3384" s="5">
        <v>3380</v>
      </c>
      <c r="B3384" s="6" t="str">
        <f>CONCATENATE(LEFT(C3384,2),REPT("*",5),RIGHT(C3384,2))</f>
        <v>20*****10</v>
      </c>
      <c r="C3384" s="6" t="s">
        <v>6267</v>
      </c>
      <c r="D3384" s="6" t="str">
        <f>CONCATENATE(LEFT(E3384,1),REPT("*",3),RIGHT(E3384,2))</f>
        <v>H***in</v>
      </c>
      <c r="E3384" s="6" t="s">
        <v>55</v>
      </c>
      <c r="F3384" s="6" t="str">
        <f t="shared" si="52"/>
        <v>K***ya</v>
      </c>
      <c r="G3384" s="6" t="s">
        <v>423</v>
      </c>
      <c r="H3384" s="7">
        <v>21.13</v>
      </c>
      <c r="I3384" s="7">
        <v>0</v>
      </c>
      <c r="J3384" s="7">
        <v>24.13</v>
      </c>
      <c r="K3384" s="7">
        <v>45.26</v>
      </c>
    </row>
    <row r="3385" spans="1:11">
      <c r="A3385" s="5">
        <v>3381</v>
      </c>
      <c r="B3385" s="6" t="str">
        <f>CONCATENATE(LEFT(C3385,2),REPT("*",5),RIGHT(C3385,2))</f>
        <v>17*****30</v>
      </c>
      <c r="C3385" s="6" t="s">
        <v>6268</v>
      </c>
      <c r="D3385" s="6" t="str">
        <f>CONCATENATE(LEFT(E3385,1),REPT("*",3),RIGHT(E3385,2))</f>
        <v>C***le</v>
      </c>
      <c r="E3385" s="6" t="s">
        <v>1501</v>
      </c>
      <c r="F3385" s="6" t="str">
        <f t="shared" si="52"/>
        <v>V***di</v>
      </c>
      <c r="G3385" s="6" t="s">
        <v>6269</v>
      </c>
      <c r="H3385" s="7">
        <v>5.32</v>
      </c>
      <c r="I3385" s="7">
        <v>0</v>
      </c>
      <c r="J3385" s="7">
        <v>5.13</v>
      </c>
      <c r="K3385" s="7">
        <v>10.45</v>
      </c>
    </row>
    <row r="3386" spans="1:11">
      <c r="A3386" s="5">
        <v>3382</v>
      </c>
      <c r="B3386" s="6" t="str">
        <f>CONCATENATE(LEFT(C3386,2),REPT("*",5),RIGHT(C3386,2))</f>
        <v>25*****00</v>
      </c>
      <c r="C3386" s="6" t="s">
        <v>6270</v>
      </c>
      <c r="D3386" s="6" t="str">
        <f>CONCATENATE(LEFT(E3386,1),REPT("*",3),RIGHT(E3386,2))</f>
        <v>F***ma</v>
      </c>
      <c r="E3386" s="6" t="s">
        <v>68</v>
      </c>
      <c r="F3386" s="6" t="str">
        <f t="shared" si="52"/>
        <v>U***ar</v>
      </c>
      <c r="G3386" s="6" t="s">
        <v>6271</v>
      </c>
      <c r="H3386" s="7">
        <v>5.44</v>
      </c>
      <c r="I3386" s="7">
        <v>0</v>
      </c>
      <c r="J3386" s="7">
        <v>5.39</v>
      </c>
      <c r="K3386" s="7">
        <v>10.83</v>
      </c>
    </row>
    <row r="3387" spans="1:11">
      <c r="A3387" s="5">
        <v>3383</v>
      </c>
      <c r="B3387" s="6" t="str">
        <f>CONCATENATE(LEFT(C3387,2),REPT("*",5),RIGHT(C3387,2))</f>
        <v>63*****02</v>
      </c>
      <c r="C3387" s="6" t="s">
        <v>6272</v>
      </c>
      <c r="D3387" s="6" t="str">
        <f>CONCATENATE(LEFT(E3387,1),REPT("*",3),RIGHT(E3387,2))</f>
        <v>S***im</v>
      </c>
      <c r="E3387" s="6" t="s">
        <v>1226</v>
      </c>
      <c r="F3387" s="6" t="str">
        <f t="shared" si="52"/>
        <v>P***at</v>
      </c>
      <c r="G3387" s="6" t="s">
        <v>790</v>
      </c>
      <c r="H3387" s="7">
        <v>5.57</v>
      </c>
      <c r="I3387" s="7">
        <v>0</v>
      </c>
      <c r="J3387" s="7">
        <v>5.66</v>
      </c>
      <c r="K3387" s="7">
        <v>11.23</v>
      </c>
    </row>
    <row r="3388" spans="1:11">
      <c r="A3388" s="5">
        <v>3384</v>
      </c>
      <c r="B3388" s="6" t="str">
        <f>CONCATENATE(LEFT(C3388,2),REPT("*",5),RIGHT(C3388,2))</f>
        <v>14*****20</v>
      </c>
      <c r="C3388" s="6" t="s">
        <v>6273</v>
      </c>
      <c r="D3388" s="6" t="str">
        <f>CONCATENATE(LEFT(E3388,1),REPT("*",3),RIGHT(E3388,2))</f>
        <v>İ***ak</v>
      </c>
      <c r="E3388" s="6" t="s">
        <v>2533</v>
      </c>
      <c r="F3388" s="6" t="str">
        <f t="shared" si="52"/>
        <v>T***al</v>
      </c>
      <c r="G3388" s="6" t="s">
        <v>6274</v>
      </c>
      <c r="H3388" s="7">
        <v>4.93</v>
      </c>
      <c r="I3388" s="7">
        <v>0</v>
      </c>
      <c r="J3388" s="7">
        <v>4.38</v>
      </c>
      <c r="K3388" s="7">
        <v>9.31</v>
      </c>
    </row>
    <row r="3389" spans="1:11">
      <c r="A3389" s="5">
        <v>3385</v>
      </c>
      <c r="B3389" s="6" t="str">
        <f>CONCATENATE(LEFT(C3389,2),REPT("*",5),RIGHT(C3389,2))</f>
        <v>15*****44</v>
      </c>
      <c r="C3389" s="6" t="s">
        <v>6275</v>
      </c>
      <c r="D3389" s="6" t="str">
        <f>CONCATENATE(LEFT(E3389,1),REPT("*",3),RIGHT(E3389,2))</f>
        <v>G***an</v>
      </c>
      <c r="E3389" s="6" t="s">
        <v>6276</v>
      </c>
      <c r="F3389" s="6" t="str">
        <f t="shared" si="52"/>
        <v>K***lı</v>
      </c>
      <c r="G3389" s="6" t="s">
        <v>6277</v>
      </c>
      <c r="H3389" s="7">
        <v>5.46</v>
      </c>
      <c r="I3389" s="7">
        <v>0</v>
      </c>
      <c r="J3389" s="7">
        <v>5.45</v>
      </c>
      <c r="K3389" s="7">
        <v>10.91</v>
      </c>
    </row>
    <row r="3390" spans="1:11">
      <c r="A3390" s="5">
        <v>3386</v>
      </c>
      <c r="B3390" s="6" t="str">
        <f>CONCATENATE(LEFT(C3390,2),REPT("*",5),RIGHT(C3390,2))</f>
        <v>53*****28</v>
      </c>
      <c r="C3390" s="6" t="s">
        <v>6278</v>
      </c>
      <c r="D3390" s="6" t="str">
        <f>CONCATENATE(LEFT(E3390,1),REPT("*",3),RIGHT(E3390,2))</f>
        <v>N***et</v>
      </c>
      <c r="E3390" s="6" t="s">
        <v>5198</v>
      </c>
      <c r="F3390" s="6" t="str">
        <f t="shared" si="52"/>
        <v>D***uş</v>
      </c>
      <c r="G3390" s="6" t="s">
        <v>2661</v>
      </c>
      <c r="H3390" s="7">
        <v>4.9000000000000004</v>
      </c>
      <c r="I3390" s="7">
        <v>0</v>
      </c>
      <c r="J3390" s="7">
        <v>4.34</v>
      </c>
      <c r="K3390" s="7">
        <v>9.24</v>
      </c>
    </row>
    <row r="3391" spans="1:11">
      <c r="A3391" s="5">
        <v>3387</v>
      </c>
      <c r="B3391" s="6" t="str">
        <f>CONCATENATE(LEFT(C3391,2),REPT("*",5),RIGHT(C3391,2))</f>
        <v>39*****38</v>
      </c>
      <c r="C3391" s="6" t="s">
        <v>6279</v>
      </c>
      <c r="D3391" s="6" t="str">
        <f>CONCATENATE(LEFT(E3391,1),REPT("*",3),RIGHT(E3391,2))</f>
        <v>S***es</v>
      </c>
      <c r="E3391" s="6" t="s">
        <v>6280</v>
      </c>
      <c r="F3391" s="6" t="str">
        <f t="shared" si="52"/>
        <v>C***ek</v>
      </c>
      <c r="G3391" s="6" t="s">
        <v>6281</v>
      </c>
      <c r="H3391" s="7">
        <v>8.07</v>
      </c>
      <c r="I3391" s="7">
        <v>0</v>
      </c>
      <c r="J3391" s="7">
        <v>9.1199999999999992</v>
      </c>
      <c r="K3391" s="7">
        <v>17.190000000000001</v>
      </c>
    </row>
    <row r="3392" spans="1:11">
      <c r="A3392" s="5">
        <v>3388</v>
      </c>
      <c r="B3392" s="6" t="str">
        <f>CONCATENATE(LEFT(C3392,2),REPT("*",5),RIGHT(C3392,2))</f>
        <v>27*****54</v>
      </c>
      <c r="C3392" s="6" t="s">
        <v>6282</v>
      </c>
      <c r="D3392" s="6" t="str">
        <f>CONCATENATE(LEFT(E3392,1),REPT("*",3),RIGHT(E3392,2))</f>
        <v>V***at</v>
      </c>
      <c r="E3392" s="6" t="s">
        <v>1070</v>
      </c>
      <c r="F3392" s="6" t="str">
        <f t="shared" si="52"/>
        <v>A***oy</v>
      </c>
      <c r="G3392" s="6" t="s">
        <v>1710</v>
      </c>
      <c r="H3392" s="7">
        <v>14.36</v>
      </c>
      <c r="I3392" s="7">
        <v>0</v>
      </c>
      <c r="J3392" s="7">
        <v>13.67</v>
      </c>
      <c r="K3392" s="7">
        <v>28.03</v>
      </c>
    </row>
    <row r="3393" spans="1:11">
      <c r="A3393" s="5">
        <v>3389</v>
      </c>
      <c r="B3393" s="6" t="str">
        <f>CONCATENATE(LEFT(C3393,2),REPT("*",5),RIGHT(C3393,2))</f>
        <v>23*****98</v>
      </c>
      <c r="C3393" s="6" t="s">
        <v>6283</v>
      </c>
      <c r="D3393" s="6" t="str">
        <f>CONCATENATE(LEFT(E3393,1),REPT("*",3),RIGHT(E3393,2))</f>
        <v>M***ez</v>
      </c>
      <c r="E3393" s="6" t="s">
        <v>416</v>
      </c>
      <c r="F3393" s="6" t="str">
        <f t="shared" si="52"/>
        <v>Ü***re</v>
      </c>
      <c r="G3393" s="6" t="s">
        <v>3649</v>
      </c>
      <c r="H3393" s="7">
        <v>244.2</v>
      </c>
      <c r="I3393" s="7">
        <v>0</v>
      </c>
      <c r="J3393" s="7">
        <v>97.87</v>
      </c>
      <c r="K3393" s="7">
        <v>342.07</v>
      </c>
    </row>
    <row r="3394" spans="1:11">
      <c r="A3394" s="5">
        <v>3390</v>
      </c>
      <c r="B3394" s="6" t="str">
        <f>CONCATENATE(LEFT(C3394,2),REPT("*",5),RIGHT(C3394,2))</f>
        <v>60*****44</v>
      </c>
      <c r="C3394" s="6" t="s">
        <v>6284</v>
      </c>
      <c r="D3394" s="6" t="str">
        <f>CONCATENATE(LEFT(E3394,1),REPT("*",3),RIGHT(E3394,2))</f>
        <v>F***ma</v>
      </c>
      <c r="E3394" s="6" t="s">
        <v>68</v>
      </c>
      <c r="F3394" s="6" t="str">
        <f t="shared" si="52"/>
        <v>S***cı</v>
      </c>
      <c r="G3394" s="6" t="s">
        <v>5827</v>
      </c>
      <c r="H3394" s="7">
        <v>499</v>
      </c>
      <c r="I3394" s="7">
        <v>0</v>
      </c>
      <c r="J3394" s="7">
        <v>375.52</v>
      </c>
      <c r="K3394" s="7">
        <v>874.52</v>
      </c>
    </row>
    <row r="3395" spans="1:11">
      <c r="A3395" s="5">
        <v>3391</v>
      </c>
      <c r="B3395" s="6" t="str">
        <f>CONCATENATE(LEFT(C3395,2),REPT("*",5),RIGHT(C3395,2))</f>
        <v>32*****72</v>
      </c>
      <c r="C3395" s="6" t="s">
        <v>6285</v>
      </c>
      <c r="D3395" s="6" t="str">
        <f>CONCATENATE(LEFT(E3395,1),REPT("*",3),RIGHT(E3395,2))</f>
        <v>D***ut</v>
      </c>
      <c r="E3395" s="6" t="s">
        <v>1096</v>
      </c>
      <c r="F3395" s="6" t="str">
        <f t="shared" si="52"/>
        <v>İ***lu</v>
      </c>
      <c r="G3395" s="6" t="s">
        <v>6286</v>
      </c>
      <c r="H3395" s="7">
        <v>13.2</v>
      </c>
      <c r="I3395" s="7">
        <v>0</v>
      </c>
      <c r="J3395" s="7">
        <v>10.26</v>
      </c>
      <c r="K3395" s="7">
        <v>23.46</v>
      </c>
    </row>
    <row r="3396" spans="1:11">
      <c r="A3396" s="5">
        <v>3392</v>
      </c>
      <c r="B3396" s="6" t="str">
        <f>CONCATENATE(LEFT(C3396,2),REPT("*",5),RIGHT(C3396,2))</f>
        <v>57*****58</v>
      </c>
      <c r="C3396" s="6" t="s">
        <v>6287</v>
      </c>
      <c r="D3396" s="6" t="str">
        <f>CONCATENATE(LEFT(E3396,1),REPT("*",3),RIGHT(E3396,2))</f>
        <v>E***an</v>
      </c>
      <c r="E3396" s="6" t="s">
        <v>1375</v>
      </c>
      <c r="F3396" s="6" t="str">
        <f t="shared" si="52"/>
        <v>Z***an</v>
      </c>
      <c r="G3396" s="6" t="s">
        <v>6288</v>
      </c>
      <c r="H3396" s="7">
        <v>3.3</v>
      </c>
      <c r="I3396" s="7">
        <v>0</v>
      </c>
      <c r="J3396" s="7">
        <v>1.32</v>
      </c>
      <c r="K3396" s="7">
        <v>4.62</v>
      </c>
    </row>
    <row r="3397" spans="1:11">
      <c r="A3397" s="5">
        <v>3393</v>
      </c>
      <c r="B3397" s="6" t="str">
        <f>CONCATENATE(LEFT(C3397,2),REPT("*",5),RIGHT(C3397,2))</f>
        <v>21*****50</v>
      </c>
      <c r="C3397" s="6" t="s">
        <v>6289</v>
      </c>
      <c r="D3397" s="6" t="str">
        <f>CONCATENATE(LEFT(E3397,1),REPT("*",3),RIGHT(E3397,2))</f>
        <v>Y***im</v>
      </c>
      <c r="E3397" s="6" t="s">
        <v>6290</v>
      </c>
      <c r="F3397" s="6" t="str">
        <f t="shared" si="52"/>
        <v>U***Uz</v>
      </c>
      <c r="G3397" s="6" t="s">
        <v>6113</v>
      </c>
      <c r="H3397" s="7">
        <v>1959.1</v>
      </c>
      <c r="I3397" s="7">
        <v>0</v>
      </c>
      <c r="J3397" s="7">
        <v>1625.12</v>
      </c>
      <c r="K3397" s="7">
        <v>3584.22</v>
      </c>
    </row>
    <row r="3398" spans="1:11">
      <c r="A3398" s="5">
        <v>3394</v>
      </c>
      <c r="B3398" s="6" t="str">
        <f>CONCATENATE(LEFT(C3398,2),REPT("*",5),RIGHT(C3398,2))</f>
        <v>18*****74</v>
      </c>
      <c r="C3398" s="6" t="s">
        <v>6291</v>
      </c>
      <c r="D3398" s="6" t="str">
        <f>CONCATENATE(LEFT(E3398,1),REPT("*",3),RIGHT(E3398,2))</f>
        <v>N***at</v>
      </c>
      <c r="E3398" s="6" t="s">
        <v>2256</v>
      </c>
      <c r="F3398" s="6" t="str">
        <f t="shared" ref="F3398:F3461" si="53">CONCATENATE(LEFT(G3398,1),REPT("*",3),RIGHT(G3398,2))</f>
        <v>Y***cı</v>
      </c>
      <c r="G3398" s="6" t="s">
        <v>992</v>
      </c>
      <c r="H3398" s="7">
        <v>397.1</v>
      </c>
      <c r="I3398" s="7">
        <v>0</v>
      </c>
      <c r="J3398" s="7">
        <v>414.02</v>
      </c>
      <c r="K3398" s="7">
        <v>811.12</v>
      </c>
    </row>
    <row r="3399" spans="1:11">
      <c r="A3399" s="5">
        <v>3395</v>
      </c>
      <c r="B3399" s="6" t="str">
        <f>CONCATENATE(LEFT(C3399,2),REPT("*",5),RIGHT(C3399,2))</f>
        <v>33*****80</v>
      </c>
      <c r="C3399" s="6" t="s">
        <v>6292</v>
      </c>
      <c r="D3399" s="6" t="str">
        <f>CONCATENATE(LEFT(E3399,1),REPT("*",3),RIGHT(E3399,2))</f>
        <v>N***mi</v>
      </c>
      <c r="E3399" s="6" t="s">
        <v>178</v>
      </c>
      <c r="F3399" s="6" t="str">
        <f t="shared" si="53"/>
        <v>K***an</v>
      </c>
      <c r="G3399" s="6" t="s">
        <v>3200</v>
      </c>
      <c r="H3399" s="7">
        <v>292.05</v>
      </c>
      <c r="I3399" s="7">
        <v>0</v>
      </c>
      <c r="J3399" s="7">
        <v>77.81</v>
      </c>
      <c r="K3399" s="7">
        <v>369.86</v>
      </c>
    </row>
    <row r="3400" spans="1:11">
      <c r="A3400" s="5">
        <v>3396</v>
      </c>
      <c r="B3400" s="6" t="str">
        <f>CONCATENATE(LEFT(C3400,2),REPT("*",5),RIGHT(C3400,2))</f>
        <v>47*****24</v>
      </c>
      <c r="C3400" s="6" t="s">
        <v>6293</v>
      </c>
      <c r="D3400" s="6" t="str">
        <f>CONCATENATE(LEFT(E3400,1),REPT("*",3),RIGHT(E3400,2))</f>
        <v>M***an</v>
      </c>
      <c r="E3400" s="6" t="s">
        <v>6294</v>
      </c>
      <c r="F3400" s="6" t="str">
        <f t="shared" si="53"/>
        <v>D***ı)</v>
      </c>
      <c r="G3400" s="6" t="s">
        <v>6295</v>
      </c>
      <c r="H3400" s="7">
        <v>3113.06</v>
      </c>
      <c r="I3400" s="7">
        <v>0</v>
      </c>
      <c r="J3400" s="7">
        <v>3567.49</v>
      </c>
      <c r="K3400" s="7">
        <v>6680.55</v>
      </c>
    </row>
    <row r="3401" spans="1:11">
      <c r="A3401" s="5">
        <v>3397</v>
      </c>
      <c r="B3401" s="6" t="str">
        <f>CONCATENATE(LEFT(C3401,2),REPT("*",5),RIGHT(C3401,2))</f>
        <v>37*****14</v>
      </c>
      <c r="C3401" s="6" t="s">
        <v>6296</v>
      </c>
      <c r="D3401" s="6" t="str">
        <f>CONCATENATE(LEFT(E3401,1),REPT("*",3),RIGHT(E3401,2))</f>
        <v>O***an</v>
      </c>
      <c r="E3401" s="6" t="s">
        <v>3037</v>
      </c>
      <c r="F3401" s="6" t="str">
        <f t="shared" si="53"/>
        <v>Ç***lu</v>
      </c>
      <c r="G3401" s="6" t="s">
        <v>6297</v>
      </c>
      <c r="H3401" s="7">
        <v>303.60000000000002</v>
      </c>
      <c r="I3401" s="7">
        <v>0</v>
      </c>
      <c r="J3401" s="7">
        <v>195.41</v>
      </c>
      <c r="K3401" s="7">
        <v>499.01</v>
      </c>
    </row>
    <row r="3402" spans="1:11">
      <c r="A3402" s="5">
        <v>3398</v>
      </c>
      <c r="B3402" s="6" t="str">
        <f>CONCATENATE(LEFT(C3402,2),REPT("*",5),RIGHT(C3402,2))</f>
        <v>33*****70</v>
      </c>
      <c r="C3402" s="6" t="s">
        <v>6298</v>
      </c>
      <c r="D3402" s="6" t="str">
        <f>CONCATENATE(LEFT(E3402,1),REPT("*",3),RIGHT(E3402,2))</f>
        <v>F***ih</v>
      </c>
      <c r="E3402" s="6" t="s">
        <v>2764</v>
      </c>
      <c r="F3402" s="6" t="str">
        <f t="shared" si="53"/>
        <v>G***üş</v>
      </c>
      <c r="G3402" s="6" t="s">
        <v>96</v>
      </c>
      <c r="H3402" s="7">
        <v>482.9</v>
      </c>
      <c r="I3402" s="7">
        <v>0</v>
      </c>
      <c r="J3402" s="7">
        <v>499.68</v>
      </c>
      <c r="K3402" s="7">
        <v>982.58</v>
      </c>
    </row>
    <row r="3403" spans="1:11">
      <c r="A3403" s="5">
        <v>3399</v>
      </c>
      <c r="B3403" s="6" t="str">
        <f>CONCATENATE(LEFT(C3403,2),REPT("*",5),RIGHT(C3403,2))</f>
        <v>*****</v>
      </c>
      <c r="C3403" s="6"/>
      <c r="D3403" s="6" t="str">
        <f>CONCATENATE(LEFT(E3403,1),REPT("*",3),RIGHT(E3403,2))</f>
        <v>D***ği</v>
      </c>
      <c r="E3403" s="6" t="s">
        <v>6299</v>
      </c>
      <c r="F3403" s="6" t="str">
        <f t="shared" si="53"/>
        <v>***</v>
      </c>
      <c r="G3403" s="6"/>
      <c r="H3403" s="7">
        <v>493.9</v>
      </c>
      <c r="I3403" s="7">
        <v>0</v>
      </c>
      <c r="J3403" s="7">
        <v>511.72</v>
      </c>
      <c r="K3403" s="7">
        <v>1005.62</v>
      </c>
    </row>
    <row r="3404" spans="1:11">
      <c r="A3404" s="5">
        <v>3400</v>
      </c>
      <c r="B3404" s="6" t="str">
        <f>CONCATENATE(LEFT(C3404,2),REPT("*",5),RIGHT(C3404,2))</f>
        <v>22*****64</v>
      </c>
      <c r="C3404" s="6" t="s">
        <v>6300</v>
      </c>
      <c r="D3404" s="6" t="str">
        <f>CONCATENATE(LEFT(E3404,1),REPT("*",3),RIGHT(E3404,2))</f>
        <v>N***an</v>
      </c>
      <c r="E3404" s="6" t="s">
        <v>1969</v>
      </c>
      <c r="F3404" s="6" t="str">
        <f t="shared" si="53"/>
        <v>G***nç</v>
      </c>
      <c r="G3404" s="6" t="s">
        <v>2029</v>
      </c>
      <c r="H3404" s="7">
        <v>524.70000000000005</v>
      </c>
      <c r="I3404" s="7">
        <v>0</v>
      </c>
      <c r="J3404" s="7">
        <v>434.98</v>
      </c>
      <c r="K3404" s="7">
        <v>959.68</v>
      </c>
    </row>
    <row r="3405" spans="1:11">
      <c r="A3405" s="5">
        <v>3401</v>
      </c>
      <c r="B3405" s="6" t="str">
        <f>CONCATENATE(LEFT(C3405,2),REPT("*",5),RIGHT(C3405,2))</f>
        <v>36*****94</v>
      </c>
      <c r="C3405" s="6" t="s">
        <v>6301</v>
      </c>
      <c r="D3405" s="6" t="str">
        <f>CONCATENATE(LEFT(E3405,1),REPT("*",3),RIGHT(E3405,2))</f>
        <v>E***es</v>
      </c>
      <c r="E3405" s="6" t="s">
        <v>6302</v>
      </c>
      <c r="F3405" s="6" t="str">
        <f t="shared" si="53"/>
        <v>E***rk</v>
      </c>
      <c r="G3405" s="6" t="s">
        <v>3471</v>
      </c>
      <c r="H3405" s="7">
        <v>282.2</v>
      </c>
      <c r="I3405" s="7">
        <v>0</v>
      </c>
      <c r="J3405" s="7">
        <v>185.17</v>
      </c>
      <c r="K3405" s="7">
        <v>467.37</v>
      </c>
    </row>
    <row r="3406" spans="1:11">
      <c r="A3406" s="5">
        <v>3402</v>
      </c>
      <c r="B3406" s="6" t="str">
        <f>CONCATENATE(LEFT(C3406,2),REPT("*",5),RIGHT(C3406,2))</f>
        <v>*****</v>
      </c>
      <c r="C3406" s="6"/>
      <c r="D3406" s="6" t="str">
        <f>CONCATENATE(LEFT(E3406,1),REPT("*",3),RIGHT(E3406,2))</f>
        <v>J***ed</v>
      </c>
      <c r="E3406" s="6" t="s">
        <v>6303</v>
      </c>
      <c r="F3406" s="6" t="str">
        <f t="shared" si="53"/>
        <v>H***an</v>
      </c>
      <c r="G3406" s="6" t="s">
        <v>35</v>
      </c>
      <c r="H3406" s="7">
        <v>3.3</v>
      </c>
      <c r="I3406" s="7">
        <v>0</v>
      </c>
      <c r="J3406" s="7">
        <v>1.32</v>
      </c>
      <c r="K3406" s="7">
        <v>4.62</v>
      </c>
    </row>
    <row r="3407" spans="1:11">
      <c r="A3407" s="5">
        <v>3403</v>
      </c>
      <c r="B3407" s="6" t="str">
        <f>CONCATENATE(LEFT(C3407,2),REPT("*",5),RIGHT(C3407,2))</f>
        <v>25*****36</v>
      </c>
      <c r="C3407" s="6" t="s">
        <v>6304</v>
      </c>
      <c r="D3407" s="6" t="str">
        <f>CONCATENATE(LEFT(E3407,1),REPT("*",3),RIGHT(E3407,2))</f>
        <v>Z***ep</v>
      </c>
      <c r="E3407" s="6" t="s">
        <v>57</v>
      </c>
      <c r="F3407" s="6" t="str">
        <f t="shared" si="53"/>
        <v>T***rk</v>
      </c>
      <c r="G3407" s="6" t="s">
        <v>2551</v>
      </c>
      <c r="H3407" s="7">
        <v>320.10000000000002</v>
      </c>
      <c r="I3407" s="7">
        <v>0</v>
      </c>
      <c r="J3407" s="7">
        <v>332.13</v>
      </c>
      <c r="K3407" s="7">
        <v>652.23</v>
      </c>
    </row>
    <row r="3408" spans="1:11">
      <c r="A3408" s="5">
        <v>3404</v>
      </c>
      <c r="B3408" s="6" t="str">
        <f>CONCATENATE(LEFT(C3408,2),REPT("*",5),RIGHT(C3408,2))</f>
        <v>43*****78</v>
      </c>
      <c r="C3408" s="6" t="s">
        <v>6305</v>
      </c>
      <c r="D3408" s="6" t="str">
        <f>CONCATENATE(LEFT(E3408,1),REPT("*",3),RIGHT(E3408,2))</f>
        <v>A***ur</v>
      </c>
      <c r="E3408" s="6" t="s">
        <v>6306</v>
      </c>
      <c r="F3408" s="6" t="str">
        <f t="shared" si="53"/>
        <v>H***as</v>
      </c>
      <c r="G3408" s="6" t="s">
        <v>2156</v>
      </c>
      <c r="H3408" s="7">
        <v>320.10000000000002</v>
      </c>
      <c r="I3408" s="7">
        <v>0</v>
      </c>
      <c r="J3408" s="7">
        <v>332.13</v>
      </c>
      <c r="K3408" s="7">
        <v>652.23</v>
      </c>
    </row>
    <row r="3409" spans="1:11">
      <c r="A3409" s="5">
        <v>3405</v>
      </c>
      <c r="B3409" s="6" t="str">
        <f>CONCATENATE(LEFT(C3409,2),REPT("*",5),RIGHT(C3409,2))</f>
        <v>29*****24</v>
      </c>
      <c r="C3409" s="6" t="s">
        <v>6307</v>
      </c>
      <c r="D3409" s="6" t="str">
        <f>CONCATENATE(LEFT(E3409,1),REPT("*",3),RIGHT(E3409,2))</f>
        <v>İ***ay</v>
      </c>
      <c r="E3409" s="6" t="s">
        <v>4521</v>
      </c>
      <c r="F3409" s="6" t="str">
        <f t="shared" si="53"/>
        <v>Y***ce</v>
      </c>
      <c r="G3409" s="6" t="s">
        <v>807</v>
      </c>
      <c r="H3409" s="7">
        <v>328.9</v>
      </c>
      <c r="I3409" s="7">
        <v>0</v>
      </c>
      <c r="J3409" s="7">
        <v>131.82</v>
      </c>
      <c r="K3409" s="7">
        <v>460.72</v>
      </c>
    </row>
    <row r="3410" spans="1:11">
      <c r="A3410" s="5">
        <v>3406</v>
      </c>
      <c r="B3410" s="6" t="str">
        <f>CONCATENATE(LEFT(C3410,2),REPT("*",5),RIGHT(C3410,2))</f>
        <v>45*****02</v>
      </c>
      <c r="C3410" s="6" t="s">
        <v>6308</v>
      </c>
      <c r="D3410" s="6" t="str">
        <f>CONCATENATE(LEFT(E3410,1),REPT("*",3),RIGHT(E3410,2))</f>
        <v>R***fa</v>
      </c>
      <c r="E3410" s="6" t="s">
        <v>6309</v>
      </c>
      <c r="F3410" s="6" t="str">
        <f t="shared" si="53"/>
        <v>A***ık</v>
      </c>
      <c r="G3410" s="6" t="s">
        <v>6310</v>
      </c>
      <c r="H3410" s="7">
        <v>266.2</v>
      </c>
      <c r="I3410" s="7">
        <v>0</v>
      </c>
      <c r="J3410" s="7">
        <v>106.69</v>
      </c>
      <c r="K3410" s="7">
        <v>372.89</v>
      </c>
    </row>
    <row r="3411" spans="1:11">
      <c r="A3411" s="5">
        <v>3407</v>
      </c>
      <c r="B3411" s="6" t="str">
        <f>CONCATENATE(LEFT(C3411,2),REPT("*",5),RIGHT(C3411,2))</f>
        <v>*****</v>
      </c>
      <c r="C3411" s="6"/>
      <c r="D3411" s="6" t="str">
        <f>CONCATENATE(LEFT(E3411,1),REPT("*",3),RIGHT(E3411,2))</f>
        <v>K***i.</v>
      </c>
      <c r="E3411" s="6" t="s">
        <v>6311</v>
      </c>
      <c r="F3411" s="6" t="str">
        <f t="shared" si="53"/>
        <v>***</v>
      </c>
      <c r="G3411" s="6"/>
      <c r="H3411" s="7">
        <v>1389.3</v>
      </c>
      <c r="I3411" s="7">
        <v>0</v>
      </c>
      <c r="J3411" s="7">
        <v>1450.69</v>
      </c>
      <c r="K3411" s="7">
        <v>2839.99</v>
      </c>
    </row>
    <row r="3412" spans="1:11">
      <c r="A3412" s="5">
        <v>3408</v>
      </c>
      <c r="B3412" s="6" t="str">
        <f>CONCATENATE(LEFT(C3412,2),REPT("*",5),RIGHT(C3412,2))</f>
        <v>*****</v>
      </c>
      <c r="C3412" s="6"/>
      <c r="D3412" s="6" t="str">
        <f>CONCATENATE(LEFT(E3412,1),REPT("*",3),RIGHT(E3412,2))</f>
        <v>T***ti</v>
      </c>
      <c r="E3412" s="6" t="s">
        <v>6312</v>
      </c>
      <c r="F3412" s="6" t="str">
        <f t="shared" si="53"/>
        <v>***</v>
      </c>
      <c r="G3412" s="6"/>
      <c r="H3412" s="7">
        <v>1966.8</v>
      </c>
      <c r="I3412" s="7">
        <v>0</v>
      </c>
      <c r="J3412" s="7">
        <v>1628.95</v>
      </c>
      <c r="K3412" s="7">
        <v>3595.75</v>
      </c>
    </row>
    <row r="3413" spans="1:11">
      <c r="A3413" s="5">
        <v>3409</v>
      </c>
      <c r="B3413" s="6" t="str">
        <f>CONCATENATE(LEFT(C3413,2),REPT("*",5),RIGHT(C3413,2))</f>
        <v>73*****78</v>
      </c>
      <c r="C3413" s="6" t="s">
        <v>6313</v>
      </c>
      <c r="D3413" s="6" t="str">
        <f>CONCATENATE(LEFT(E3413,1),REPT("*",3),RIGHT(E3413,2))</f>
        <v>S***me</v>
      </c>
      <c r="E3413" s="6" t="s">
        <v>5120</v>
      </c>
      <c r="F3413" s="6" t="str">
        <f t="shared" si="53"/>
        <v>K***ay</v>
      </c>
      <c r="G3413" s="6" t="s">
        <v>6314</v>
      </c>
      <c r="H3413" s="7">
        <v>345.4</v>
      </c>
      <c r="I3413" s="7">
        <v>0</v>
      </c>
      <c r="J3413" s="7">
        <v>221.68</v>
      </c>
      <c r="K3413" s="7">
        <v>567.08000000000004</v>
      </c>
    </row>
    <row r="3414" spans="1:11">
      <c r="A3414" s="5">
        <v>3410</v>
      </c>
      <c r="B3414" s="6" t="str">
        <f>CONCATENATE(LEFT(C3414,2),REPT("*",5),RIGHT(C3414,2))</f>
        <v>13*****52</v>
      </c>
      <c r="C3414" s="6" t="s">
        <v>6315</v>
      </c>
      <c r="D3414" s="6" t="str">
        <f>CONCATENATE(LEFT(E3414,1),REPT("*",3),RIGHT(E3414,2))</f>
        <v>M***ve</v>
      </c>
      <c r="E3414" s="6" t="s">
        <v>3034</v>
      </c>
      <c r="F3414" s="6" t="str">
        <f t="shared" si="53"/>
        <v>O***çı</v>
      </c>
      <c r="G3414" s="6" t="s">
        <v>6316</v>
      </c>
      <c r="H3414" s="7">
        <v>744.7</v>
      </c>
      <c r="I3414" s="7">
        <v>0</v>
      </c>
      <c r="J3414" s="7">
        <v>702.36</v>
      </c>
      <c r="K3414" s="7">
        <v>1447.06</v>
      </c>
    </row>
    <row r="3415" spans="1:11">
      <c r="A3415" s="5">
        <v>3411</v>
      </c>
      <c r="B3415" s="6" t="str">
        <f>CONCATENATE(LEFT(C3415,2),REPT("*",5),RIGHT(C3415,2))</f>
        <v>*****</v>
      </c>
      <c r="C3415" s="6"/>
      <c r="D3415" s="6" t="str">
        <f>CONCATENATE(LEFT(E3415,1),REPT("*",3),RIGHT(E3415,2))</f>
        <v>K***ır</v>
      </c>
      <c r="E3415" s="6" t="s">
        <v>6317</v>
      </c>
      <c r="F3415" s="6" t="str">
        <f t="shared" si="53"/>
        <v>S***ıe</v>
      </c>
      <c r="G3415" s="6" t="s">
        <v>6318</v>
      </c>
      <c r="H3415" s="7">
        <v>3.3</v>
      </c>
      <c r="I3415" s="7">
        <v>0</v>
      </c>
      <c r="J3415" s="7">
        <v>1.32</v>
      </c>
      <c r="K3415" s="7">
        <v>4.62</v>
      </c>
    </row>
    <row r="3416" spans="1:11">
      <c r="A3416" s="5">
        <v>3412</v>
      </c>
      <c r="B3416" s="6" t="str">
        <f>CONCATENATE(LEFT(C3416,2),REPT("*",5),RIGHT(C3416,2))</f>
        <v>49*****08</v>
      </c>
      <c r="C3416" s="6" t="s">
        <v>6319</v>
      </c>
      <c r="D3416" s="6" t="str">
        <f>CONCATENATE(LEFT(E3416,1),REPT("*",3),RIGHT(E3416,2))</f>
        <v>A***li</v>
      </c>
      <c r="E3416" s="6" t="s">
        <v>101</v>
      </c>
      <c r="F3416" s="6" t="str">
        <f t="shared" si="53"/>
        <v>G***eş</v>
      </c>
      <c r="G3416" s="6" t="s">
        <v>356</v>
      </c>
      <c r="H3416" s="7">
        <v>657.8</v>
      </c>
      <c r="I3416" s="7">
        <v>0</v>
      </c>
      <c r="J3416" s="7">
        <v>684.47</v>
      </c>
      <c r="K3416" s="7">
        <v>1342.27</v>
      </c>
    </row>
    <row r="3417" spans="1:11">
      <c r="A3417" s="5">
        <v>3413</v>
      </c>
      <c r="B3417" s="6" t="str">
        <f>CONCATENATE(LEFT(C3417,2),REPT("*",5),RIGHT(C3417,2))</f>
        <v>16*****34</v>
      </c>
      <c r="C3417" s="6" t="s">
        <v>6320</v>
      </c>
      <c r="D3417" s="6" t="str">
        <f>CONCATENATE(LEFT(E3417,1),REPT("*",3),RIGHT(E3417,2))</f>
        <v>M***em</v>
      </c>
      <c r="E3417" s="6" t="s">
        <v>841</v>
      </c>
      <c r="F3417" s="6" t="str">
        <f t="shared" si="53"/>
        <v>T***ar</v>
      </c>
      <c r="G3417" s="6" t="s">
        <v>6321</v>
      </c>
      <c r="H3417" s="7">
        <v>333.3</v>
      </c>
      <c r="I3417" s="7">
        <v>0</v>
      </c>
      <c r="J3417" s="7">
        <v>133.59</v>
      </c>
      <c r="K3417" s="7">
        <v>466.89</v>
      </c>
    </row>
    <row r="3418" spans="1:11">
      <c r="A3418" s="5">
        <v>3414</v>
      </c>
      <c r="B3418" s="6" t="str">
        <f>CONCATENATE(LEFT(C3418,2),REPT("*",5),RIGHT(C3418,2))</f>
        <v>44*****10</v>
      </c>
      <c r="C3418" s="6" t="s">
        <v>6322</v>
      </c>
      <c r="D3418" s="6" t="str">
        <f>CONCATENATE(LEFT(E3418,1),REPT("*",3),RIGHT(E3418,2))</f>
        <v>M***fa</v>
      </c>
      <c r="E3418" s="6" t="s">
        <v>186</v>
      </c>
      <c r="F3418" s="6" t="str">
        <f t="shared" si="53"/>
        <v>K***ra</v>
      </c>
      <c r="G3418" s="6" t="s">
        <v>336</v>
      </c>
      <c r="H3418" s="7">
        <v>3.3</v>
      </c>
      <c r="I3418" s="7">
        <v>0</v>
      </c>
      <c r="J3418" s="7">
        <v>1.32</v>
      </c>
      <c r="K3418" s="7">
        <v>4.62</v>
      </c>
    </row>
    <row r="3419" spans="1:11">
      <c r="A3419" s="5">
        <v>3415</v>
      </c>
      <c r="B3419" s="6" t="str">
        <f>CONCATENATE(LEFT(C3419,2),REPT("*",5),RIGHT(C3419,2))</f>
        <v>56*****04</v>
      </c>
      <c r="C3419" s="6" t="s">
        <v>6323</v>
      </c>
      <c r="D3419" s="6" t="str">
        <f>CONCATENATE(LEFT(E3419,1),REPT("*",3),RIGHT(E3419,2))</f>
        <v>M***em</v>
      </c>
      <c r="E3419" s="6" t="s">
        <v>841</v>
      </c>
      <c r="F3419" s="6" t="str">
        <f t="shared" si="53"/>
        <v>T***an</v>
      </c>
      <c r="G3419" s="6" t="s">
        <v>424</v>
      </c>
      <c r="H3419" s="7">
        <v>132</v>
      </c>
      <c r="I3419" s="7">
        <v>0</v>
      </c>
      <c r="J3419" s="7">
        <v>52.9</v>
      </c>
      <c r="K3419" s="7">
        <v>184.9</v>
      </c>
    </row>
    <row r="3420" spans="1:11">
      <c r="A3420" s="5">
        <v>3416</v>
      </c>
      <c r="B3420" s="6" t="str">
        <f>CONCATENATE(LEFT(C3420,2),REPT("*",5),RIGHT(C3420,2))</f>
        <v>41*****38</v>
      </c>
      <c r="C3420" s="6" t="s">
        <v>6324</v>
      </c>
      <c r="D3420" s="6" t="str">
        <f>CONCATENATE(LEFT(E3420,1),REPT("*",3),RIGHT(E3420,2))</f>
        <v>G***en</v>
      </c>
      <c r="E3420" s="6" t="s">
        <v>706</v>
      </c>
      <c r="F3420" s="6" t="str">
        <f t="shared" si="53"/>
        <v>Ş***aş</v>
      </c>
      <c r="G3420" s="6" t="s">
        <v>6325</v>
      </c>
      <c r="H3420" s="7">
        <v>217.8</v>
      </c>
      <c r="I3420" s="7">
        <v>0</v>
      </c>
      <c r="J3420" s="7">
        <v>225.75</v>
      </c>
      <c r="K3420" s="7">
        <v>443.55</v>
      </c>
    </row>
    <row r="3421" spans="1:11">
      <c r="A3421" s="5">
        <v>3417</v>
      </c>
      <c r="B3421" s="6" t="str">
        <f>CONCATENATE(LEFT(C3421,2),REPT("*",5),RIGHT(C3421,2))</f>
        <v>16*****46</v>
      </c>
      <c r="C3421" s="6" t="s">
        <v>6326</v>
      </c>
      <c r="D3421" s="6" t="str">
        <f>CONCATENATE(LEFT(E3421,1),REPT("*",3),RIGHT(E3421,2))</f>
        <v>T***ık</v>
      </c>
      <c r="E3421" s="6" t="s">
        <v>219</v>
      </c>
      <c r="F3421" s="6" t="str">
        <f t="shared" si="53"/>
        <v>Ç***ik</v>
      </c>
      <c r="G3421" s="6" t="s">
        <v>220</v>
      </c>
      <c r="H3421" s="7">
        <v>1024.0999999999999</v>
      </c>
      <c r="I3421" s="7">
        <v>0</v>
      </c>
      <c r="J3421" s="7">
        <v>1064.54</v>
      </c>
      <c r="K3421" s="7">
        <v>2088.64</v>
      </c>
    </row>
    <row r="3422" spans="1:11">
      <c r="A3422" s="5">
        <v>3418</v>
      </c>
      <c r="B3422" s="6" t="str">
        <f>CONCATENATE(LEFT(C3422,2),REPT("*",5),RIGHT(C3422,2))</f>
        <v>62*****64</v>
      </c>
      <c r="C3422" s="6" t="s">
        <v>6327</v>
      </c>
      <c r="D3422" s="6" t="str">
        <f>CONCATENATE(LEFT(E3422,1),REPT("*",3),RIGHT(E3422,2))</f>
        <v>A***un</v>
      </c>
      <c r="E3422" s="6" t="s">
        <v>2873</v>
      </c>
      <c r="F3422" s="6" t="str">
        <f t="shared" si="53"/>
        <v>Ö***üz</v>
      </c>
      <c r="G3422" s="6" t="s">
        <v>572</v>
      </c>
      <c r="H3422" s="7">
        <v>246.4</v>
      </c>
      <c r="I3422" s="7">
        <v>0</v>
      </c>
      <c r="J3422" s="7">
        <v>158.81</v>
      </c>
      <c r="K3422" s="7">
        <v>405.21</v>
      </c>
    </row>
    <row r="3423" spans="1:11">
      <c r="A3423" s="5">
        <v>3419</v>
      </c>
      <c r="B3423" s="6" t="str">
        <f>CONCATENATE(LEFT(C3423,2),REPT("*",5),RIGHT(C3423,2))</f>
        <v>26*****90</v>
      </c>
      <c r="C3423" s="6" t="s">
        <v>6328</v>
      </c>
      <c r="D3423" s="6" t="str">
        <f>CONCATENATE(LEFT(E3423,1),REPT("*",3),RIGHT(E3423,2))</f>
        <v>E***in</v>
      </c>
      <c r="E3423" s="6" t="s">
        <v>1738</v>
      </c>
      <c r="F3423" s="6" t="str">
        <f t="shared" si="53"/>
        <v>E***tü</v>
      </c>
      <c r="G3423" s="6" t="s">
        <v>6329</v>
      </c>
      <c r="H3423" s="7">
        <v>1980.2</v>
      </c>
      <c r="I3423" s="7">
        <v>0</v>
      </c>
      <c r="J3423" s="7">
        <v>2009.94</v>
      </c>
      <c r="K3423" s="7">
        <v>3990.14</v>
      </c>
    </row>
    <row r="3424" spans="1:11">
      <c r="A3424" s="5">
        <v>3420</v>
      </c>
      <c r="B3424" s="6" t="str">
        <f>CONCATENATE(LEFT(C3424,2),REPT("*",5),RIGHT(C3424,2))</f>
        <v>54*****52</v>
      </c>
      <c r="C3424" s="6" t="s">
        <v>6330</v>
      </c>
      <c r="D3424" s="6" t="str">
        <f>CONCATENATE(LEFT(E3424,1),REPT("*",3),RIGHT(E3424,2))</f>
        <v>A***ur</v>
      </c>
      <c r="E3424" s="6" t="s">
        <v>184</v>
      </c>
      <c r="F3424" s="6" t="str">
        <f t="shared" si="53"/>
        <v>Y***ım</v>
      </c>
      <c r="G3424" s="6" t="s">
        <v>697</v>
      </c>
      <c r="H3424" s="7">
        <v>610.5</v>
      </c>
      <c r="I3424" s="7">
        <v>0</v>
      </c>
      <c r="J3424" s="7">
        <v>244.68</v>
      </c>
      <c r="K3424" s="7">
        <v>855.18</v>
      </c>
    </row>
    <row r="3425" spans="1:11">
      <c r="A3425" s="5">
        <v>3421</v>
      </c>
      <c r="B3425" s="6" t="str">
        <f>CONCATENATE(LEFT(C3425,2),REPT("*",5),RIGHT(C3425,2))</f>
        <v>24*****88</v>
      </c>
      <c r="C3425" s="6" t="s">
        <v>6331</v>
      </c>
      <c r="D3425" s="6" t="str">
        <f>CONCATENATE(LEFT(E3425,1),REPT("*",3),RIGHT(E3425,2))</f>
        <v>M***li</v>
      </c>
      <c r="E3425" s="6" t="s">
        <v>1112</v>
      </c>
      <c r="F3425" s="6" t="str">
        <f t="shared" si="53"/>
        <v>B***ge</v>
      </c>
      <c r="G3425" s="6" t="s">
        <v>6332</v>
      </c>
      <c r="H3425" s="7">
        <v>436.7</v>
      </c>
      <c r="I3425" s="7">
        <v>0</v>
      </c>
      <c r="J3425" s="7">
        <v>281.45999999999998</v>
      </c>
      <c r="K3425" s="7">
        <v>718.16</v>
      </c>
    </row>
    <row r="3426" spans="1:11">
      <c r="A3426" s="5">
        <v>3422</v>
      </c>
      <c r="B3426" s="6" t="str">
        <f>CONCATENATE(LEFT(C3426,2),REPT("*",5),RIGHT(C3426,2))</f>
        <v>26*****10</v>
      </c>
      <c r="C3426" s="6" t="s">
        <v>6333</v>
      </c>
      <c r="D3426" s="6" t="str">
        <f>CONCATENATE(LEFT(E3426,1),REPT("*",3),RIGHT(E3426,2))</f>
        <v>Y***uz</v>
      </c>
      <c r="E3426" s="6" t="s">
        <v>916</v>
      </c>
      <c r="F3426" s="6" t="str">
        <f t="shared" si="53"/>
        <v>A***an</v>
      </c>
      <c r="G3426" s="6" t="s">
        <v>1017</v>
      </c>
      <c r="H3426" s="7">
        <v>444.44</v>
      </c>
      <c r="I3426" s="7">
        <v>0</v>
      </c>
      <c r="J3426" s="7">
        <v>286.39999999999998</v>
      </c>
      <c r="K3426" s="7">
        <v>730.84</v>
      </c>
    </row>
    <row r="3427" spans="1:11">
      <c r="A3427" s="5">
        <v>3423</v>
      </c>
      <c r="B3427" s="6" t="str">
        <f>CONCATENATE(LEFT(C3427,2),REPT("*",5),RIGHT(C3427,2))</f>
        <v>*****</v>
      </c>
      <c r="C3427" s="6"/>
      <c r="D3427" s="6" t="str">
        <f>CONCATENATE(LEFT(E3427,1),REPT("*",3),RIGHT(E3427,2))</f>
        <v>R***on</v>
      </c>
      <c r="E3427" s="6" t="s">
        <v>6334</v>
      </c>
      <c r="F3427" s="6" t="str">
        <f t="shared" si="53"/>
        <v>H***on</v>
      </c>
      <c r="G3427" s="6" t="s">
        <v>6335</v>
      </c>
      <c r="H3427" s="7">
        <v>3.3</v>
      </c>
      <c r="I3427" s="7">
        <v>0</v>
      </c>
      <c r="J3427" s="7">
        <v>1.32</v>
      </c>
      <c r="K3427" s="7">
        <v>4.62</v>
      </c>
    </row>
    <row r="3428" spans="1:11">
      <c r="A3428" s="5">
        <v>3424</v>
      </c>
      <c r="B3428" s="6" t="str">
        <f>CONCATENATE(LEFT(C3428,2),REPT("*",5),RIGHT(C3428,2))</f>
        <v>99*****82</v>
      </c>
      <c r="C3428" s="6" t="s">
        <v>6336</v>
      </c>
      <c r="D3428" s="6" t="str">
        <f>CONCATENATE(LEFT(E3428,1),REPT("*",3),RIGHT(E3428,2))</f>
        <v>W***od</v>
      </c>
      <c r="E3428" s="6" t="s">
        <v>6337</v>
      </c>
      <c r="F3428" s="6" t="str">
        <f t="shared" si="53"/>
        <v>D***od</v>
      </c>
      <c r="G3428" s="6" t="s">
        <v>6338</v>
      </c>
      <c r="H3428" s="7">
        <v>118.8</v>
      </c>
      <c r="I3428" s="7">
        <v>0</v>
      </c>
      <c r="J3428" s="7">
        <v>97.59</v>
      </c>
      <c r="K3428" s="7">
        <v>216.39</v>
      </c>
    </row>
    <row r="3429" spans="1:11">
      <c r="A3429" s="5">
        <v>3425</v>
      </c>
      <c r="B3429" s="6" t="str">
        <f>CONCATENATE(LEFT(C3429,2),REPT("*",5),RIGHT(C3429,2))</f>
        <v>99*****70</v>
      </c>
      <c r="C3429" s="6" t="s">
        <v>6339</v>
      </c>
      <c r="D3429" s="6" t="str">
        <f>CONCATENATE(LEFT(E3429,1),REPT("*",3),RIGHT(E3429,2))</f>
        <v>K***ır</v>
      </c>
      <c r="E3429" s="6" t="s">
        <v>6340</v>
      </c>
      <c r="F3429" s="6" t="str">
        <f t="shared" si="53"/>
        <v>A***tı</v>
      </c>
      <c r="G3429" s="6" t="s">
        <v>6341</v>
      </c>
      <c r="H3429" s="7">
        <v>3.3</v>
      </c>
      <c r="I3429" s="7">
        <v>0</v>
      </c>
      <c r="J3429" s="7">
        <v>1.32</v>
      </c>
      <c r="K3429" s="7">
        <v>4.62</v>
      </c>
    </row>
    <row r="3430" spans="1:11">
      <c r="A3430" s="5">
        <v>3426</v>
      </c>
      <c r="B3430" s="6" t="str">
        <f>CONCATENATE(LEFT(C3430,2),REPT("*",5),RIGHT(C3430,2))</f>
        <v>64*****56</v>
      </c>
      <c r="C3430" s="6" t="s">
        <v>6342</v>
      </c>
      <c r="D3430" s="6" t="str">
        <f>CONCATENATE(LEFT(E3430,1),REPT("*",3),RIGHT(E3430,2))</f>
        <v>B***ar</v>
      </c>
      <c r="E3430" s="6" t="s">
        <v>2984</v>
      </c>
      <c r="F3430" s="6" t="str">
        <f t="shared" si="53"/>
        <v>A***oy</v>
      </c>
      <c r="G3430" s="6" t="s">
        <v>6343</v>
      </c>
      <c r="H3430" s="7">
        <v>194.7</v>
      </c>
      <c r="I3430" s="7">
        <v>0</v>
      </c>
      <c r="J3430" s="7">
        <v>78.040000000000006</v>
      </c>
      <c r="K3430" s="7">
        <v>272.74</v>
      </c>
    </row>
    <row r="3431" spans="1:11">
      <c r="A3431" s="5">
        <v>3427</v>
      </c>
      <c r="B3431" s="6" t="str">
        <f>CONCATENATE(LEFT(C3431,2),REPT("*",5),RIGHT(C3431,2))</f>
        <v>37*****72</v>
      </c>
      <c r="C3431" s="6" t="s">
        <v>6344</v>
      </c>
      <c r="D3431" s="6" t="str">
        <f>CONCATENATE(LEFT(E3431,1),REPT("*",3),RIGHT(E3431,2))</f>
        <v>R***ip</v>
      </c>
      <c r="E3431" s="6" t="s">
        <v>6345</v>
      </c>
      <c r="F3431" s="6" t="str">
        <f t="shared" si="53"/>
        <v>S***at</v>
      </c>
      <c r="G3431" s="6" t="s">
        <v>6346</v>
      </c>
      <c r="H3431" s="7">
        <v>4686</v>
      </c>
      <c r="I3431" s="7">
        <v>0</v>
      </c>
      <c r="J3431" s="7">
        <v>3888.6</v>
      </c>
      <c r="K3431" s="7">
        <v>8574.6</v>
      </c>
    </row>
    <row r="3432" spans="1:11">
      <c r="A3432" s="5">
        <v>3428</v>
      </c>
      <c r="B3432" s="6" t="str">
        <f>CONCATENATE(LEFT(C3432,2),REPT("*",5),RIGHT(C3432,2))</f>
        <v>16*****48</v>
      </c>
      <c r="C3432" s="6" t="s">
        <v>6347</v>
      </c>
      <c r="D3432" s="6" t="str">
        <f>CONCATENATE(LEFT(E3432,1),REPT("*",3),RIGHT(E3432,2))</f>
        <v>İ***em</v>
      </c>
      <c r="E3432" s="6" t="s">
        <v>6348</v>
      </c>
      <c r="F3432" s="6" t="str">
        <f t="shared" si="53"/>
        <v>D***er</v>
      </c>
      <c r="G3432" s="6" t="s">
        <v>6349</v>
      </c>
      <c r="H3432" s="7">
        <v>38.5</v>
      </c>
      <c r="I3432" s="7">
        <v>0</v>
      </c>
      <c r="J3432" s="7">
        <v>15.43</v>
      </c>
      <c r="K3432" s="7">
        <v>53.93</v>
      </c>
    </row>
    <row r="3433" spans="1:11">
      <c r="A3433" s="5">
        <v>3429</v>
      </c>
      <c r="B3433" s="6" t="str">
        <f>CONCATENATE(LEFT(C3433,2),REPT("*",5),RIGHT(C3433,2))</f>
        <v>16*****84</v>
      </c>
      <c r="C3433" s="6" t="s">
        <v>6350</v>
      </c>
      <c r="D3433" s="6" t="str">
        <f>CONCATENATE(LEFT(E3433,1),REPT("*",3),RIGHT(E3433,2))</f>
        <v>M***er</v>
      </c>
      <c r="E3433" s="6" t="s">
        <v>1128</v>
      </c>
      <c r="F3433" s="6" t="str">
        <f t="shared" si="53"/>
        <v>O***şı</v>
      </c>
      <c r="G3433" s="6" t="s">
        <v>3720</v>
      </c>
      <c r="H3433" s="7">
        <v>38.5</v>
      </c>
      <c r="I3433" s="7">
        <v>0</v>
      </c>
      <c r="J3433" s="7">
        <v>15.43</v>
      </c>
      <c r="K3433" s="7">
        <v>53.93</v>
      </c>
    </row>
    <row r="3434" spans="1:11">
      <c r="A3434" s="5">
        <v>3430</v>
      </c>
      <c r="B3434" s="6" t="str">
        <f>CONCATENATE(LEFT(C3434,2),REPT("*",5),RIGHT(C3434,2))</f>
        <v>34*****98</v>
      </c>
      <c r="C3434" s="6" t="s">
        <v>6351</v>
      </c>
      <c r="D3434" s="6" t="str">
        <f>CONCATENATE(LEFT(E3434,1),REPT("*",3),RIGHT(E3434,2))</f>
        <v>M***et</v>
      </c>
      <c r="E3434" s="6" t="s">
        <v>120</v>
      </c>
      <c r="F3434" s="6" t="str">
        <f t="shared" si="53"/>
        <v>B***an</v>
      </c>
      <c r="G3434" s="6" t="s">
        <v>4268</v>
      </c>
      <c r="H3434" s="7">
        <v>257.39999999999998</v>
      </c>
      <c r="I3434" s="7">
        <v>0</v>
      </c>
      <c r="J3434" s="7">
        <v>103.16</v>
      </c>
      <c r="K3434" s="7">
        <v>360.56</v>
      </c>
    </row>
    <row r="3435" spans="1:11">
      <c r="A3435" s="5">
        <v>3431</v>
      </c>
      <c r="B3435" s="6" t="str">
        <f>CONCATENATE(LEFT(C3435,2),REPT("*",5),RIGHT(C3435,2))</f>
        <v>55*****74</v>
      </c>
      <c r="C3435" s="6" t="s">
        <v>6352</v>
      </c>
      <c r="D3435" s="6" t="str">
        <f>CONCATENATE(LEFT(E3435,1),REPT("*",3),RIGHT(E3435,2))</f>
        <v>T***at</v>
      </c>
      <c r="E3435" s="6" t="s">
        <v>6353</v>
      </c>
      <c r="F3435" s="6" t="str">
        <f t="shared" si="53"/>
        <v>T***an</v>
      </c>
      <c r="G3435" s="6" t="s">
        <v>6354</v>
      </c>
      <c r="H3435" s="7">
        <v>205.7</v>
      </c>
      <c r="I3435" s="7">
        <v>0</v>
      </c>
      <c r="J3435" s="7">
        <v>82.44</v>
      </c>
      <c r="K3435" s="7">
        <v>288.14</v>
      </c>
    </row>
    <row r="3436" spans="1:11">
      <c r="A3436" s="5">
        <v>3432</v>
      </c>
      <c r="B3436" s="6" t="str">
        <f>CONCATENATE(LEFT(C3436,2),REPT("*",5),RIGHT(C3436,2))</f>
        <v>32*****72</v>
      </c>
      <c r="C3436" s="6" t="s">
        <v>6355</v>
      </c>
      <c r="D3436" s="6" t="str">
        <f>CONCATENATE(LEFT(E3436,1),REPT("*",3),RIGHT(E3436,2))</f>
        <v>E***ah</v>
      </c>
      <c r="E3436" s="6" t="s">
        <v>1734</v>
      </c>
      <c r="F3436" s="6" t="str">
        <f t="shared" si="53"/>
        <v>K***ra</v>
      </c>
      <c r="G3436" s="6" t="s">
        <v>336</v>
      </c>
      <c r="H3436" s="7">
        <v>1009.8</v>
      </c>
      <c r="I3436" s="7">
        <v>0</v>
      </c>
      <c r="J3436" s="7">
        <v>951.19</v>
      </c>
      <c r="K3436" s="7">
        <v>1960.99</v>
      </c>
    </row>
    <row r="3437" spans="1:11">
      <c r="A3437" s="5">
        <v>3433</v>
      </c>
      <c r="B3437" s="6" t="str">
        <f>CONCATENATE(LEFT(C3437,2),REPT("*",5),RIGHT(C3437,2))</f>
        <v>54*****82</v>
      </c>
      <c r="C3437" s="6" t="s">
        <v>6356</v>
      </c>
      <c r="D3437" s="6" t="str">
        <f>CONCATENATE(LEFT(E3437,1),REPT("*",3),RIGHT(E3437,2))</f>
        <v>C***nü</v>
      </c>
      <c r="E3437" s="6" t="s">
        <v>6357</v>
      </c>
      <c r="F3437" s="6" t="str">
        <f t="shared" si="53"/>
        <v>Ş***ar</v>
      </c>
      <c r="G3437" s="6" t="s">
        <v>6358</v>
      </c>
      <c r="H3437" s="7">
        <v>735.9</v>
      </c>
      <c r="I3437" s="7">
        <v>0</v>
      </c>
      <c r="J3437" s="7">
        <v>294.94</v>
      </c>
      <c r="K3437" s="7">
        <v>1030.8399999999999</v>
      </c>
    </row>
    <row r="3438" spans="1:11">
      <c r="A3438" s="5">
        <v>3434</v>
      </c>
      <c r="B3438" s="6" t="str">
        <f>CONCATENATE(LEFT(C3438,2),REPT("*",5),RIGHT(C3438,2))</f>
        <v>62*****90</v>
      </c>
      <c r="C3438" s="6" t="s">
        <v>6359</v>
      </c>
      <c r="D3438" s="6" t="str">
        <f>CONCATENATE(LEFT(E3438,1),REPT("*",3),RIGHT(E3438,2))</f>
        <v>F***an</v>
      </c>
      <c r="E3438" s="6" t="s">
        <v>4697</v>
      </c>
      <c r="F3438" s="6" t="str">
        <f t="shared" si="53"/>
        <v>K***lu</v>
      </c>
      <c r="G3438" s="6" t="s">
        <v>6360</v>
      </c>
      <c r="H3438" s="7">
        <v>1105.2</v>
      </c>
      <c r="I3438" s="7">
        <v>0</v>
      </c>
      <c r="J3438" s="7">
        <v>1087.3699999999999</v>
      </c>
      <c r="K3438" s="7">
        <v>2192.5700000000002</v>
      </c>
    </row>
    <row r="3439" spans="1:11">
      <c r="A3439" s="5">
        <v>3435</v>
      </c>
      <c r="B3439" s="6" t="str">
        <f>CONCATENATE(LEFT(C3439,2),REPT("*",5),RIGHT(C3439,2))</f>
        <v>72*****00</v>
      </c>
      <c r="C3439" s="6" t="s">
        <v>6361</v>
      </c>
      <c r="D3439" s="6" t="str">
        <f>CONCATENATE(LEFT(E3439,1),REPT("*",3),RIGHT(E3439,2))</f>
        <v>H***it</v>
      </c>
      <c r="E3439" s="6" t="s">
        <v>5273</v>
      </c>
      <c r="F3439" s="6" t="str">
        <f t="shared" si="53"/>
        <v>A***ak</v>
      </c>
      <c r="G3439" s="6" t="s">
        <v>6362</v>
      </c>
      <c r="H3439" s="7">
        <v>522.5</v>
      </c>
      <c r="I3439" s="7">
        <v>0</v>
      </c>
      <c r="J3439" s="7">
        <v>336.68</v>
      </c>
      <c r="K3439" s="7">
        <v>859.18</v>
      </c>
    </row>
    <row r="3440" spans="1:11">
      <c r="A3440" s="5">
        <v>3436</v>
      </c>
      <c r="B3440" s="6" t="str">
        <f>CONCATENATE(LEFT(C3440,2),REPT("*",5),RIGHT(C3440,2))</f>
        <v>43*****14</v>
      </c>
      <c r="C3440" s="6" t="s">
        <v>6363</v>
      </c>
      <c r="D3440" s="6" t="str">
        <f>CONCATENATE(LEFT(E3440,1),REPT("*",3),RIGHT(E3440,2))</f>
        <v>U***ur</v>
      </c>
      <c r="E3440" s="6" t="s">
        <v>17</v>
      </c>
      <c r="F3440" s="6" t="str">
        <f t="shared" si="53"/>
        <v>Ç***at</v>
      </c>
      <c r="G3440" s="6" t="s">
        <v>6364</v>
      </c>
      <c r="H3440" s="7">
        <v>4.1399999999999997</v>
      </c>
      <c r="I3440" s="7">
        <v>0</v>
      </c>
      <c r="J3440" s="7">
        <v>3.53</v>
      </c>
      <c r="K3440" s="7">
        <v>7.67</v>
      </c>
    </row>
    <row r="3441" spans="1:11">
      <c r="A3441" s="5">
        <v>3437</v>
      </c>
      <c r="B3441" s="6" t="str">
        <f>CONCATENATE(LEFT(C3441,2),REPT("*",5),RIGHT(C3441,2))</f>
        <v>62*****56</v>
      </c>
      <c r="C3441" s="6" t="s">
        <v>6365</v>
      </c>
      <c r="D3441" s="6" t="str">
        <f>CONCATENATE(LEFT(E3441,1),REPT("*",3),RIGHT(E3441,2))</f>
        <v>H***an</v>
      </c>
      <c r="E3441" s="6" t="s">
        <v>1548</v>
      </c>
      <c r="F3441" s="6" t="str">
        <f t="shared" si="53"/>
        <v>G***ey</v>
      </c>
      <c r="G3441" s="6" t="s">
        <v>286</v>
      </c>
      <c r="H3441" s="7">
        <v>729.3</v>
      </c>
      <c r="I3441" s="7">
        <v>0</v>
      </c>
      <c r="J3441" s="7">
        <v>727.25</v>
      </c>
      <c r="K3441" s="7">
        <v>1456.55</v>
      </c>
    </row>
    <row r="3442" spans="1:11">
      <c r="A3442" s="5">
        <v>3438</v>
      </c>
      <c r="B3442" s="6" t="str">
        <f>CONCATENATE(LEFT(C3442,2),REPT("*",5),RIGHT(C3442,2))</f>
        <v>37*****42</v>
      </c>
      <c r="C3442" s="6" t="s">
        <v>6366</v>
      </c>
      <c r="D3442" s="6" t="str">
        <f>CONCATENATE(LEFT(E3442,1),REPT("*",3),RIGHT(E3442,2))</f>
        <v>A***an</v>
      </c>
      <c r="E3442" s="6" t="s">
        <v>1647</v>
      </c>
      <c r="F3442" s="6" t="str">
        <f t="shared" si="53"/>
        <v>Y***an</v>
      </c>
      <c r="G3442" s="6" t="s">
        <v>6367</v>
      </c>
      <c r="H3442" s="7">
        <v>23.1</v>
      </c>
      <c r="I3442" s="7">
        <v>0</v>
      </c>
      <c r="J3442" s="7">
        <v>23.04</v>
      </c>
      <c r="K3442" s="7">
        <v>46.14</v>
      </c>
    </row>
    <row r="3443" spans="1:11">
      <c r="A3443" s="5">
        <v>3439</v>
      </c>
      <c r="B3443" s="6" t="str">
        <f>CONCATENATE(LEFT(C3443,2),REPT("*",5),RIGHT(C3443,2))</f>
        <v>*****</v>
      </c>
      <c r="C3443" s="6"/>
      <c r="D3443" s="6" t="str">
        <f>CONCATENATE(LEFT(E3443,1),REPT("*",3),RIGHT(E3443,2))</f>
        <v>O***i.</v>
      </c>
      <c r="E3443" s="6" t="s">
        <v>6368</v>
      </c>
      <c r="F3443" s="6" t="str">
        <f t="shared" si="53"/>
        <v>***</v>
      </c>
      <c r="G3443" s="6"/>
      <c r="H3443" s="7">
        <v>7503.15</v>
      </c>
      <c r="I3443" s="7">
        <v>851.89</v>
      </c>
      <c r="J3443" s="7">
        <v>5017.28</v>
      </c>
      <c r="K3443" s="7">
        <v>13372.32</v>
      </c>
    </row>
    <row r="3444" spans="1:11">
      <c r="A3444" s="5">
        <v>3440</v>
      </c>
      <c r="B3444" s="6" t="str">
        <f>CONCATENATE(LEFT(C3444,2),REPT("*",5),RIGHT(C3444,2))</f>
        <v>30*****10</v>
      </c>
      <c r="C3444" s="6" t="s">
        <v>6369</v>
      </c>
      <c r="D3444" s="6" t="str">
        <f>CONCATENATE(LEFT(E3444,1),REPT("*",3),RIGHT(E3444,2))</f>
        <v>M***ir</v>
      </c>
      <c r="E3444" s="6" t="s">
        <v>6370</v>
      </c>
      <c r="F3444" s="6" t="str">
        <f t="shared" si="53"/>
        <v>D***de</v>
      </c>
      <c r="G3444" s="6" t="s">
        <v>4433</v>
      </c>
      <c r="H3444" s="7">
        <v>1779.04</v>
      </c>
      <c r="I3444" s="7">
        <v>166.9</v>
      </c>
      <c r="J3444" s="7">
        <v>848.71</v>
      </c>
      <c r="K3444" s="7">
        <v>2794.65</v>
      </c>
    </row>
    <row r="3445" spans="1:11">
      <c r="A3445" s="5">
        <v>3441</v>
      </c>
      <c r="B3445" s="6" t="str">
        <f>CONCATENATE(LEFT(C3445,2),REPT("*",5),RIGHT(C3445,2))</f>
        <v>41*****86</v>
      </c>
      <c r="C3445" s="6" t="s">
        <v>6371</v>
      </c>
      <c r="D3445" s="6" t="str">
        <f>CONCATENATE(LEFT(E3445,1),REPT("*",3),RIGHT(E3445,2))</f>
        <v>N***et</v>
      </c>
      <c r="E3445" s="6" t="s">
        <v>629</v>
      </c>
      <c r="F3445" s="6" t="str">
        <f t="shared" si="53"/>
        <v>A***an</v>
      </c>
      <c r="G3445" s="6" t="s">
        <v>2067</v>
      </c>
      <c r="H3445" s="7">
        <v>22</v>
      </c>
      <c r="I3445" s="7">
        <v>0</v>
      </c>
      <c r="J3445" s="7">
        <v>22.03</v>
      </c>
      <c r="K3445" s="7">
        <v>44.03</v>
      </c>
    </row>
    <row r="3446" spans="1:11">
      <c r="A3446" s="5">
        <v>3442</v>
      </c>
      <c r="B3446" s="6" t="str">
        <f>CONCATENATE(LEFT(C3446,2),REPT("*",5),RIGHT(C3446,2))</f>
        <v>15*****24</v>
      </c>
      <c r="C3446" s="6" t="s">
        <v>6372</v>
      </c>
      <c r="D3446" s="6" t="str">
        <f>CONCATENATE(LEFT(E3446,1),REPT("*",3),RIGHT(E3446,2))</f>
        <v>G***an</v>
      </c>
      <c r="E3446" s="6" t="s">
        <v>1934</v>
      </c>
      <c r="F3446" s="6" t="str">
        <f t="shared" si="53"/>
        <v>Ö***ya</v>
      </c>
      <c r="G3446" s="6" t="s">
        <v>6198</v>
      </c>
      <c r="H3446" s="7">
        <v>1508.1</v>
      </c>
      <c r="I3446" s="7">
        <v>0</v>
      </c>
      <c r="J3446" s="7">
        <v>971.94</v>
      </c>
      <c r="K3446" s="7">
        <v>2480.04</v>
      </c>
    </row>
    <row r="3447" spans="1:11">
      <c r="A3447" s="5">
        <v>3443</v>
      </c>
      <c r="B3447" s="6" t="str">
        <f>CONCATENATE(LEFT(C3447,2),REPT("*",5),RIGHT(C3447,2))</f>
        <v>38*****74</v>
      </c>
      <c r="C3447" s="6" t="s">
        <v>6373</v>
      </c>
      <c r="D3447" s="6" t="str">
        <f>CONCATENATE(LEFT(E3447,1),REPT("*",3),RIGHT(E3447,2))</f>
        <v>Y***uf</v>
      </c>
      <c r="E3447" s="6" t="s">
        <v>189</v>
      </c>
      <c r="F3447" s="6" t="str">
        <f t="shared" si="53"/>
        <v>A***ız</v>
      </c>
      <c r="G3447" s="6" t="s">
        <v>4329</v>
      </c>
      <c r="H3447" s="7">
        <v>544.5</v>
      </c>
      <c r="I3447" s="7">
        <v>0</v>
      </c>
      <c r="J3447" s="7">
        <v>350.85</v>
      </c>
      <c r="K3447" s="7">
        <v>895.35</v>
      </c>
    </row>
    <row r="3448" spans="1:11">
      <c r="A3448" s="5">
        <v>3444</v>
      </c>
      <c r="B3448" s="6" t="str">
        <f>CONCATENATE(LEFT(C3448,2),REPT("*",5),RIGHT(C3448,2))</f>
        <v>43*****48</v>
      </c>
      <c r="C3448" s="6" t="s">
        <v>6374</v>
      </c>
      <c r="D3448" s="6" t="str">
        <f>CONCATENATE(LEFT(E3448,1),REPT("*",3),RIGHT(E3448,2))</f>
        <v>A***li</v>
      </c>
      <c r="E3448" s="6" t="s">
        <v>101</v>
      </c>
      <c r="F3448" s="6" t="str">
        <f t="shared" si="53"/>
        <v>B***ik</v>
      </c>
      <c r="G3448" s="6" t="s">
        <v>6375</v>
      </c>
      <c r="H3448" s="7">
        <v>9604.59</v>
      </c>
      <c r="I3448" s="7">
        <v>0</v>
      </c>
      <c r="J3448" s="7">
        <v>15750.65</v>
      </c>
      <c r="K3448" s="7">
        <v>25355.24</v>
      </c>
    </row>
    <row r="3449" spans="1:11">
      <c r="A3449" s="5">
        <v>3445</v>
      </c>
      <c r="B3449" s="6" t="str">
        <f>CONCATENATE(LEFT(C3449,2),REPT("*",5),RIGHT(C3449,2))</f>
        <v>14*****44</v>
      </c>
      <c r="C3449" s="6" t="s">
        <v>6376</v>
      </c>
      <c r="D3449" s="6" t="str">
        <f>CONCATENATE(LEFT(E3449,1),REPT("*",3),RIGHT(E3449,2))</f>
        <v>E***in</v>
      </c>
      <c r="E3449" s="6" t="s">
        <v>2131</v>
      </c>
      <c r="F3449" s="6" t="str">
        <f t="shared" si="53"/>
        <v>B***an</v>
      </c>
      <c r="G3449" s="6" t="s">
        <v>6377</v>
      </c>
      <c r="H3449" s="7">
        <v>448.8</v>
      </c>
      <c r="I3449" s="7">
        <v>0</v>
      </c>
      <c r="J3449" s="7">
        <v>289.29000000000002</v>
      </c>
      <c r="K3449" s="7">
        <v>738.09</v>
      </c>
    </row>
    <row r="3450" spans="1:11">
      <c r="A3450" s="5">
        <v>3446</v>
      </c>
      <c r="B3450" s="6" t="str">
        <f>CONCATENATE(LEFT(C3450,2),REPT("*",5),RIGHT(C3450,2))</f>
        <v>28*****86</v>
      </c>
      <c r="C3450" s="6" t="s">
        <v>6378</v>
      </c>
      <c r="D3450" s="6" t="str">
        <f>CONCATENATE(LEFT(E3450,1),REPT("*",3),RIGHT(E3450,2))</f>
        <v>A***et</v>
      </c>
      <c r="E3450" s="6" t="s">
        <v>72</v>
      </c>
      <c r="F3450" s="6" t="str">
        <f t="shared" si="53"/>
        <v>A***ın</v>
      </c>
      <c r="G3450" s="6" t="s">
        <v>251</v>
      </c>
      <c r="H3450" s="7">
        <v>539</v>
      </c>
      <c r="I3450" s="7">
        <v>0</v>
      </c>
      <c r="J3450" s="7">
        <v>216.03</v>
      </c>
      <c r="K3450" s="7">
        <v>755.03</v>
      </c>
    </row>
    <row r="3451" spans="1:11">
      <c r="A3451" s="5">
        <v>3447</v>
      </c>
      <c r="B3451" s="6" t="str">
        <f>CONCATENATE(LEFT(C3451,2),REPT("*",5),RIGHT(C3451,2))</f>
        <v>18*****70</v>
      </c>
      <c r="C3451" s="6" t="s">
        <v>6379</v>
      </c>
      <c r="D3451" s="6" t="str">
        <f>CONCATENATE(LEFT(E3451,1),REPT("*",3),RIGHT(E3451,2))</f>
        <v>S***la</v>
      </c>
      <c r="E3451" s="6" t="s">
        <v>1427</v>
      </c>
      <c r="F3451" s="6" t="str">
        <f t="shared" si="53"/>
        <v>T***ül</v>
      </c>
      <c r="G3451" s="6" t="s">
        <v>6380</v>
      </c>
      <c r="H3451" s="7">
        <v>202.4</v>
      </c>
      <c r="I3451" s="7">
        <v>0</v>
      </c>
      <c r="J3451" s="7">
        <v>81.12</v>
      </c>
      <c r="K3451" s="7">
        <v>283.52</v>
      </c>
    </row>
    <row r="3452" spans="1:11">
      <c r="A3452" s="5">
        <v>3448</v>
      </c>
      <c r="B3452" s="6" t="str">
        <f>CONCATENATE(LEFT(C3452,2),REPT("*",5),RIGHT(C3452,2))</f>
        <v>59*****02</v>
      </c>
      <c r="C3452" s="6" t="s">
        <v>6381</v>
      </c>
      <c r="D3452" s="6" t="str">
        <f>CONCATENATE(LEFT(E3452,1),REPT("*",3),RIGHT(E3452,2))</f>
        <v>K***al</v>
      </c>
      <c r="E3452" s="6" t="s">
        <v>752</v>
      </c>
      <c r="F3452" s="6" t="str">
        <f t="shared" si="53"/>
        <v>A***aş</v>
      </c>
      <c r="G3452" s="6" t="s">
        <v>319</v>
      </c>
      <c r="H3452" s="7">
        <v>327.8</v>
      </c>
      <c r="I3452" s="7">
        <v>0</v>
      </c>
      <c r="J3452" s="7">
        <v>131.37</v>
      </c>
      <c r="K3452" s="7">
        <v>459.17</v>
      </c>
    </row>
    <row r="3453" spans="1:11">
      <c r="A3453" s="5">
        <v>3449</v>
      </c>
      <c r="B3453" s="6" t="str">
        <f>CONCATENATE(LEFT(C3453,2),REPT("*",5),RIGHT(C3453,2))</f>
        <v>14*****08</v>
      </c>
      <c r="C3453" s="6" t="s">
        <v>6382</v>
      </c>
      <c r="D3453" s="6" t="str">
        <f>CONCATENATE(LEFT(E3453,1),REPT("*",3),RIGHT(E3453,2))</f>
        <v>S***ay</v>
      </c>
      <c r="E3453" s="6" t="s">
        <v>4098</v>
      </c>
      <c r="F3453" s="6" t="str">
        <f t="shared" si="53"/>
        <v>İ***ri</v>
      </c>
      <c r="G3453" s="6" t="s">
        <v>6383</v>
      </c>
      <c r="H3453" s="7">
        <v>3.3</v>
      </c>
      <c r="I3453" s="7">
        <v>0</v>
      </c>
      <c r="J3453" s="7">
        <v>1.32</v>
      </c>
      <c r="K3453" s="7">
        <v>4.62</v>
      </c>
    </row>
    <row r="3454" spans="1:11">
      <c r="A3454" s="5">
        <v>3450</v>
      </c>
      <c r="B3454" s="6" t="str">
        <f>CONCATENATE(LEFT(C3454,2),REPT("*",5),RIGHT(C3454,2))</f>
        <v>12*****32</v>
      </c>
      <c r="C3454" s="6" t="s">
        <v>6384</v>
      </c>
      <c r="D3454" s="6" t="str">
        <f>CONCATENATE(LEFT(E3454,1),REPT("*",3),RIGHT(E3454,2))</f>
        <v>A***li</v>
      </c>
      <c r="E3454" s="6" t="s">
        <v>101</v>
      </c>
      <c r="F3454" s="6" t="str">
        <f t="shared" si="53"/>
        <v>K***ık</v>
      </c>
      <c r="G3454" s="6" t="s">
        <v>6385</v>
      </c>
      <c r="H3454" s="7">
        <v>1791</v>
      </c>
      <c r="I3454" s="7">
        <v>0</v>
      </c>
      <c r="J3454" s="7">
        <v>1830.42</v>
      </c>
      <c r="K3454" s="7">
        <v>3621.42</v>
      </c>
    </row>
    <row r="3455" spans="1:11">
      <c r="A3455" s="5">
        <v>3451</v>
      </c>
      <c r="B3455" s="6" t="str">
        <f>CONCATENATE(LEFT(C3455,2),REPT("*",5),RIGHT(C3455,2))</f>
        <v>18*****04</v>
      </c>
      <c r="C3455" s="6" t="s">
        <v>6386</v>
      </c>
      <c r="D3455" s="6" t="str">
        <f>CONCATENATE(LEFT(E3455,1),REPT("*",3),RIGHT(E3455,2))</f>
        <v>B***ül</v>
      </c>
      <c r="E3455" s="6" t="s">
        <v>4235</v>
      </c>
      <c r="F3455" s="6" t="str">
        <f t="shared" si="53"/>
        <v>A***lu</v>
      </c>
      <c r="G3455" s="6" t="s">
        <v>6387</v>
      </c>
      <c r="H3455" s="7">
        <v>31.3</v>
      </c>
      <c r="I3455" s="7">
        <v>0</v>
      </c>
      <c r="J3455" s="7">
        <v>33.6</v>
      </c>
      <c r="K3455" s="7">
        <v>64.900000000000006</v>
      </c>
    </row>
    <row r="3456" spans="1:11">
      <c r="A3456" s="5">
        <v>3452</v>
      </c>
      <c r="B3456" s="6" t="str">
        <f>CONCATENATE(LEFT(C3456,2),REPT("*",5),RIGHT(C3456,2))</f>
        <v>32*****80</v>
      </c>
      <c r="C3456" s="6" t="s">
        <v>6388</v>
      </c>
      <c r="D3456" s="6" t="str">
        <f>CONCATENATE(LEFT(E3456,1),REPT("*",3),RIGHT(E3456,2))</f>
        <v>R***ik</v>
      </c>
      <c r="E3456" s="6" t="s">
        <v>285</v>
      </c>
      <c r="F3456" s="6" t="str">
        <f t="shared" si="53"/>
        <v>Ç***er</v>
      </c>
      <c r="G3456" s="6" t="s">
        <v>6389</v>
      </c>
      <c r="H3456" s="7">
        <v>138.6</v>
      </c>
      <c r="I3456" s="7">
        <v>0</v>
      </c>
      <c r="J3456" s="7">
        <v>55.55</v>
      </c>
      <c r="K3456" s="7">
        <v>194.15</v>
      </c>
    </row>
    <row r="3457" spans="1:11">
      <c r="A3457" s="5">
        <v>3453</v>
      </c>
      <c r="B3457" s="6" t="str">
        <f>CONCATENATE(LEFT(C3457,2),REPT("*",5),RIGHT(C3457,2))</f>
        <v>65*****70</v>
      </c>
      <c r="C3457" s="6" t="s">
        <v>6390</v>
      </c>
      <c r="D3457" s="6" t="str">
        <f>CONCATENATE(LEFT(E3457,1),REPT("*",3),RIGHT(E3457,2))</f>
        <v>C***al</v>
      </c>
      <c r="E3457" s="6" t="s">
        <v>812</v>
      </c>
      <c r="F3457" s="6" t="str">
        <f t="shared" si="53"/>
        <v>D***ir</v>
      </c>
      <c r="G3457" s="6" t="s">
        <v>301</v>
      </c>
      <c r="H3457" s="7">
        <v>368.5</v>
      </c>
      <c r="I3457" s="7">
        <v>0</v>
      </c>
      <c r="J3457" s="7">
        <v>147.68</v>
      </c>
      <c r="K3457" s="7">
        <v>516.17999999999995</v>
      </c>
    </row>
    <row r="3458" spans="1:11">
      <c r="A3458" s="5">
        <v>3454</v>
      </c>
      <c r="B3458" s="6" t="str">
        <f>CONCATENATE(LEFT(C3458,2),REPT("*",5),RIGHT(C3458,2))</f>
        <v>18*****58</v>
      </c>
      <c r="C3458" s="6" t="s">
        <v>6391</v>
      </c>
      <c r="D3458" s="6" t="str">
        <f>CONCATENATE(LEFT(E3458,1),REPT("*",3),RIGHT(E3458,2))</f>
        <v>M***fa</v>
      </c>
      <c r="E3458" s="6" t="s">
        <v>186</v>
      </c>
      <c r="F3458" s="6" t="str">
        <f t="shared" si="53"/>
        <v>Ö***oy</v>
      </c>
      <c r="G3458" s="6" t="s">
        <v>6392</v>
      </c>
      <c r="H3458" s="7">
        <v>39.6</v>
      </c>
      <c r="I3458" s="7">
        <v>0</v>
      </c>
      <c r="J3458" s="7">
        <v>30.41</v>
      </c>
      <c r="K3458" s="7">
        <v>70.010000000000005</v>
      </c>
    </row>
    <row r="3459" spans="1:11">
      <c r="A3459" s="5">
        <v>3455</v>
      </c>
      <c r="B3459" s="6" t="str">
        <f>CONCATENATE(LEFT(C3459,2),REPT("*",5),RIGHT(C3459,2))</f>
        <v>15*****30</v>
      </c>
      <c r="C3459" s="6" t="s">
        <v>6393</v>
      </c>
      <c r="D3459" s="6" t="str">
        <f>CONCATENATE(LEFT(E3459,1),REPT("*",3),RIGHT(E3459,2))</f>
        <v>İ***il</v>
      </c>
      <c r="E3459" s="6" t="s">
        <v>217</v>
      </c>
      <c r="F3459" s="6" t="str">
        <f t="shared" si="53"/>
        <v>V***lı</v>
      </c>
      <c r="G3459" s="6" t="s">
        <v>6394</v>
      </c>
      <c r="H3459" s="7">
        <v>2400.7800000000002</v>
      </c>
      <c r="I3459" s="7">
        <v>58.56</v>
      </c>
      <c r="J3459" s="7">
        <v>2419.9299999999998</v>
      </c>
      <c r="K3459" s="7">
        <v>4879.2700000000004</v>
      </c>
    </row>
    <row r="3460" spans="1:11">
      <c r="A3460" s="5">
        <v>3456</v>
      </c>
      <c r="B3460" s="6" t="str">
        <f>CONCATENATE(LEFT(C3460,2),REPT("*",5),RIGHT(C3460,2))</f>
        <v>33*****12</v>
      </c>
      <c r="C3460" s="6" t="s">
        <v>6395</v>
      </c>
      <c r="D3460" s="6" t="str">
        <f>CONCATENATE(LEFT(E3460,1),REPT("*",3),RIGHT(E3460,2))</f>
        <v>M***an</v>
      </c>
      <c r="E3460" s="6" t="s">
        <v>6396</v>
      </c>
      <c r="F3460" s="6" t="str">
        <f t="shared" si="53"/>
        <v>Ç***in</v>
      </c>
      <c r="G3460" s="6" t="s">
        <v>1254</v>
      </c>
      <c r="H3460" s="7">
        <v>583</v>
      </c>
      <c r="I3460" s="7">
        <v>0</v>
      </c>
      <c r="J3460" s="7">
        <v>550.11</v>
      </c>
      <c r="K3460" s="7">
        <v>1133.1099999999999</v>
      </c>
    </row>
    <row r="3461" spans="1:11">
      <c r="A3461" s="5">
        <v>3457</v>
      </c>
      <c r="B3461" s="6" t="str">
        <f>CONCATENATE(LEFT(C3461,2),REPT("*",5),RIGHT(C3461,2))</f>
        <v>51*****84</v>
      </c>
      <c r="C3461" s="6" t="s">
        <v>6397</v>
      </c>
      <c r="D3461" s="6" t="str">
        <f>CONCATENATE(LEFT(E3461,1),REPT("*",3),RIGHT(E3461,2))</f>
        <v>H***ur</v>
      </c>
      <c r="E3461" s="6" t="s">
        <v>6398</v>
      </c>
      <c r="F3461" s="6" t="str">
        <f t="shared" si="53"/>
        <v>S***rı</v>
      </c>
      <c r="G3461" s="6" t="s">
        <v>23</v>
      </c>
      <c r="H3461" s="7">
        <v>302.5</v>
      </c>
      <c r="I3461" s="7">
        <v>0</v>
      </c>
      <c r="J3461" s="7">
        <v>194.97</v>
      </c>
      <c r="K3461" s="7">
        <v>497.47</v>
      </c>
    </row>
    <row r="3462" spans="1:11">
      <c r="A3462" s="5">
        <v>3458</v>
      </c>
      <c r="B3462" s="6" t="str">
        <f>CONCATENATE(LEFT(C3462,2),REPT("*",5),RIGHT(C3462,2))</f>
        <v>16*****14</v>
      </c>
      <c r="C3462" s="6" t="s">
        <v>6399</v>
      </c>
      <c r="D3462" s="6" t="str">
        <f>CONCATENATE(LEFT(E3462,1),REPT("*",3),RIGHT(E3462,2))</f>
        <v>Ş***rü</v>
      </c>
      <c r="E3462" s="6" t="s">
        <v>212</v>
      </c>
      <c r="F3462" s="6" t="str">
        <f t="shared" ref="F3462:F3525" si="54">CONCATENATE(LEFT(G3462,1),REPT("*",3),RIGHT(G3462,2))</f>
        <v>D***ci</v>
      </c>
      <c r="G3462" s="6" t="s">
        <v>6400</v>
      </c>
      <c r="H3462" s="7">
        <v>13.16</v>
      </c>
      <c r="I3462" s="7">
        <v>0</v>
      </c>
      <c r="J3462" s="7">
        <v>14.42</v>
      </c>
      <c r="K3462" s="7">
        <v>27.58</v>
      </c>
    </row>
    <row r="3463" spans="1:11">
      <c r="A3463" s="5">
        <v>3459</v>
      </c>
      <c r="B3463" s="6" t="str">
        <f>CONCATENATE(LEFT(C3463,2),REPT("*",5),RIGHT(C3463,2))</f>
        <v>56*****94</v>
      </c>
      <c r="C3463" s="6" t="s">
        <v>6401</v>
      </c>
      <c r="D3463" s="6" t="str">
        <f>CONCATENATE(LEFT(E3463,1),REPT("*",3),RIGHT(E3463,2))</f>
        <v>M***ih</v>
      </c>
      <c r="E3463" s="6" t="s">
        <v>4585</v>
      </c>
      <c r="F3463" s="6" t="str">
        <f t="shared" si="54"/>
        <v>Ü***nç</v>
      </c>
      <c r="G3463" s="6" t="s">
        <v>6402</v>
      </c>
      <c r="H3463" s="7">
        <v>1049.4000000000001</v>
      </c>
      <c r="I3463" s="7">
        <v>0</v>
      </c>
      <c r="J3463" s="7">
        <v>1088.26</v>
      </c>
      <c r="K3463" s="7">
        <v>2137.66</v>
      </c>
    </row>
    <row r="3464" spans="1:11">
      <c r="A3464" s="5">
        <v>3460</v>
      </c>
      <c r="B3464" s="6" t="str">
        <f>CONCATENATE(LEFT(C3464,2),REPT("*",5),RIGHT(C3464,2))</f>
        <v>27*****52</v>
      </c>
      <c r="C3464" s="6" t="s">
        <v>6403</v>
      </c>
      <c r="D3464" s="6" t="str">
        <f>CONCATENATE(LEFT(E3464,1),REPT("*",3),RIGHT(E3464,2))</f>
        <v>S***al</v>
      </c>
      <c r="E3464" s="6" t="s">
        <v>3754</v>
      </c>
      <c r="F3464" s="6" t="str">
        <f t="shared" si="54"/>
        <v>S***rı</v>
      </c>
      <c r="G3464" s="6" t="s">
        <v>23</v>
      </c>
      <c r="H3464" s="7">
        <v>5069.8999999999996</v>
      </c>
      <c r="I3464" s="7">
        <v>0</v>
      </c>
      <c r="J3464" s="7">
        <v>4862</v>
      </c>
      <c r="K3464" s="7">
        <v>9931.9</v>
      </c>
    </row>
    <row r="3465" spans="1:11">
      <c r="A3465" s="5">
        <v>3461</v>
      </c>
      <c r="B3465" s="6" t="str">
        <f>CONCATENATE(LEFT(C3465,2),REPT("*",5),RIGHT(C3465,2))</f>
        <v>32*****04</v>
      </c>
      <c r="C3465" s="6" t="s">
        <v>6404</v>
      </c>
      <c r="D3465" s="6" t="str">
        <f>CONCATENATE(LEFT(E3465,1),REPT("*",3),RIGHT(E3465,2))</f>
        <v>B***ış</v>
      </c>
      <c r="E3465" s="6" t="s">
        <v>810</v>
      </c>
      <c r="F3465" s="6" t="str">
        <f t="shared" si="54"/>
        <v>A***ay</v>
      </c>
      <c r="G3465" s="6" t="s">
        <v>1603</v>
      </c>
      <c r="H3465" s="7">
        <v>8.1199999999999992</v>
      </c>
      <c r="I3465" s="7">
        <v>0</v>
      </c>
      <c r="J3465" s="7">
        <v>9.24</v>
      </c>
      <c r="K3465" s="7">
        <v>17.36</v>
      </c>
    </row>
    <row r="3466" spans="1:11">
      <c r="A3466" s="5">
        <v>3462</v>
      </c>
      <c r="B3466" s="6" t="str">
        <f>CONCATENATE(LEFT(C3466,2),REPT("*",5),RIGHT(C3466,2))</f>
        <v>18*****08</v>
      </c>
      <c r="C3466" s="6" t="s">
        <v>6405</v>
      </c>
      <c r="D3466" s="6" t="str">
        <f>CONCATENATE(LEFT(E3466,1),REPT("*",3),RIGHT(E3466,2))</f>
        <v>B***ir</v>
      </c>
      <c r="E3466" s="6" t="s">
        <v>337</v>
      </c>
      <c r="F3466" s="6" t="str">
        <f t="shared" si="54"/>
        <v>K***ra</v>
      </c>
      <c r="G3466" s="6" t="s">
        <v>336</v>
      </c>
      <c r="H3466" s="7">
        <v>793.1</v>
      </c>
      <c r="I3466" s="7">
        <v>0</v>
      </c>
      <c r="J3466" s="7">
        <v>799.13</v>
      </c>
      <c r="K3466" s="7">
        <v>1592.23</v>
      </c>
    </row>
    <row r="3467" spans="1:11">
      <c r="A3467" s="5">
        <v>3463</v>
      </c>
      <c r="B3467" s="6" t="str">
        <f>CONCATENATE(LEFT(C3467,2),REPT("*",5),RIGHT(C3467,2))</f>
        <v>*****</v>
      </c>
      <c r="C3467" s="6"/>
      <c r="D3467" s="6" t="str">
        <f>CONCATENATE(LEFT(E3467,1),REPT("*",3),RIGHT(E3467,2))</f>
        <v>M***us</v>
      </c>
      <c r="E3467" s="6" t="s">
        <v>6406</v>
      </c>
      <c r="F3467" s="6" t="str">
        <f t="shared" si="54"/>
        <v>T***mi</v>
      </c>
      <c r="G3467" s="6" t="s">
        <v>6407</v>
      </c>
      <c r="H3467" s="7">
        <v>3.3</v>
      </c>
      <c r="I3467" s="7">
        <v>0</v>
      </c>
      <c r="J3467" s="7">
        <v>1.32</v>
      </c>
      <c r="K3467" s="7">
        <v>4.62</v>
      </c>
    </row>
    <row r="3468" spans="1:11">
      <c r="A3468" s="5">
        <v>3464</v>
      </c>
      <c r="B3468" s="6" t="str">
        <f>CONCATENATE(LEFT(C3468,2),REPT("*",5),RIGHT(C3468,2))</f>
        <v>*****</v>
      </c>
      <c r="C3468" s="6"/>
      <c r="D3468" s="6" t="str">
        <f>CONCATENATE(LEFT(E3468,1),REPT("*",3),RIGHT(E3468,2))</f>
        <v>Y***us</v>
      </c>
      <c r="E3468" s="6" t="s">
        <v>6408</v>
      </c>
      <c r="F3468" s="6" t="str">
        <f t="shared" si="54"/>
        <v>T***mi</v>
      </c>
      <c r="G3468" s="6" t="s">
        <v>6409</v>
      </c>
      <c r="H3468" s="7">
        <v>56.1</v>
      </c>
      <c r="I3468" s="7">
        <v>0</v>
      </c>
      <c r="J3468" s="7">
        <v>57.07</v>
      </c>
      <c r="K3468" s="7">
        <v>113.17</v>
      </c>
    </row>
    <row r="3469" spans="1:11">
      <c r="A3469" s="5">
        <v>3465</v>
      </c>
      <c r="B3469" s="6" t="str">
        <f>CONCATENATE(LEFT(C3469,2),REPT("*",5),RIGHT(C3469,2))</f>
        <v>55*****50</v>
      </c>
      <c r="C3469" s="6" t="s">
        <v>6410</v>
      </c>
      <c r="D3469" s="6" t="str">
        <f>CONCATENATE(LEFT(E3469,1),REPT("*",3),RIGHT(E3469,2))</f>
        <v>B***re</v>
      </c>
      <c r="E3469" s="6" t="s">
        <v>6411</v>
      </c>
      <c r="F3469" s="6" t="str">
        <f t="shared" si="54"/>
        <v>Ş***kı</v>
      </c>
      <c r="G3469" s="6" t="s">
        <v>6412</v>
      </c>
      <c r="H3469" s="7">
        <v>129.80000000000001</v>
      </c>
      <c r="I3469" s="7">
        <v>0</v>
      </c>
      <c r="J3469" s="7">
        <v>52.03</v>
      </c>
      <c r="K3469" s="7">
        <v>181.83</v>
      </c>
    </row>
    <row r="3470" spans="1:11">
      <c r="A3470" s="5">
        <v>3466</v>
      </c>
      <c r="B3470" s="6" t="str">
        <f>CONCATENATE(LEFT(C3470,2),REPT("*",5),RIGHT(C3470,2))</f>
        <v>25*****38</v>
      </c>
      <c r="C3470" s="6" t="s">
        <v>6413</v>
      </c>
      <c r="D3470" s="6" t="str">
        <f>CONCATENATE(LEFT(E3470,1),REPT("*",3),RIGHT(E3470,2))</f>
        <v>M***it</v>
      </c>
      <c r="E3470" s="6" t="s">
        <v>6414</v>
      </c>
      <c r="F3470" s="6" t="str">
        <f t="shared" si="54"/>
        <v>M***ti</v>
      </c>
      <c r="G3470" s="6" t="s">
        <v>6415</v>
      </c>
      <c r="H3470" s="7">
        <v>468.6</v>
      </c>
      <c r="I3470" s="7">
        <v>0</v>
      </c>
      <c r="J3470" s="7">
        <v>301.99</v>
      </c>
      <c r="K3470" s="7">
        <v>770.59</v>
      </c>
    </row>
    <row r="3471" spans="1:11">
      <c r="A3471" s="5">
        <v>3467</v>
      </c>
      <c r="B3471" s="6" t="str">
        <f>CONCATENATE(LEFT(C3471,2),REPT("*",5),RIGHT(C3471,2))</f>
        <v>46*****08</v>
      </c>
      <c r="C3471" s="6" t="s">
        <v>6416</v>
      </c>
      <c r="D3471" s="6" t="str">
        <f>CONCATENATE(LEFT(E3471,1),REPT("*",3),RIGHT(E3471,2))</f>
        <v>G***ül</v>
      </c>
      <c r="E3471" s="6" t="s">
        <v>430</v>
      </c>
      <c r="F3471" s="6" t="str">
        <f t="shared" si="54"/>
        <v>Y***ım</v>
      </c>
      <c r="G3471" s="6" t="s">
        <v>697</v>
      </c>
      <c r="H3471" s="7">
        <v>561.54999999999995</v>
      </c>
      <c r="I3471" s="7">
        <v>0</v>
      </c>
      <c r="J3471" s="7">
        <v>415.28</v>
      </c>
      <c r="K3471" s="7">
        <v>976.83</v>
      </c>
    </row>
    <row r="3472" spans="1:11">
      <c r="A3472" s="5">
        <v>3468</v>
      </c>
      <c r="B3472" s="6" t="str">
        <f>CONCATENATE(LEFT(C3472,2),REPT("*",5),RIGHT(C3472,2))</f>
        <v>29*****26</v>
      </c>
      <c r="C3472" s="6" t="s">
        <v>6417</v>
      </c>
      <c r="D3472" s="6" t="str">
        <f>CONCATENATE(LEFT(E3472,1),REPT("*",3),RIGHT(E3472,2))</f>
        <v>S***an</v>
      </c>
      <c r="E3472" s="6" t="s">
        <v>452</v>
      </c>
      <c r="F3472" s="6" t="str">
        <f t="shared" si="54"/>
        <v>D***ay</v>
      </c>
      <c r="G3472" s="6" t="s">
        <v>6418</v>
      </c>
      <c r="H3472" s="7">
        <v>1281</v>
      </c>
      <c r="I3472" s="7">
        <v>0</v>
      </c>
      <c r="J3472" s="7">
        <v>2489.5500000000002</v>
      </c>
      <c r="K3472" s="7">
        <v>3770.55</v>
      </c>
    </row>
    <row r="3473" spans="1:11">
      <c r="A3473" s="5">
        <v>3469</v>
      </c>
      <c r="B3473" s="6" t="str">
        <f>CONCATENATE(LEFT(C3473,2),REPT("*",5),RIGHT(C3473,2))</f>
        <v>19*****40</v>
      </c>
      <c r="C3473" s="6" t="s">
        <v>6419</v>
      </c>
      <c r="D3473" s="6" t="str">
        <f>CONCATENATE(LEFT(E3473,1),REPT("*",3),RIGHT(E3473,2))</f>
        <v>A***at</v>
      </c>
      <c r="E3473" s="6" t="s">
        <v>6420</v>
      </c>
      <c r="F3473" s="6" t="str">
        <f t="shared" si="54"/>
        <v>G***aş</v>
      </c>
      <c r="G3473" s="6" t="s">
        <v>642</v>
      </c>
      <c r="H3473" s="7">
        <v>62.7</v>
      </c>
      <c r="I3473" s="7">
        <v>0</v>
      </c>
      <c r="J3473" s="7">
        <v>64.67</v>
      </c>
      <c r="K3473" s="7">
        <v>127.37</v>
      </c>
    </row>
    <row r="3474" spans="1:11">
      <c r="A3474" s="5">
        <v>3470</v>
      </c>
      <c r="B3474" s="6" t="str">
        <f>CONCATENATE(LEFT(C3474,2),REPT("*",5),RIGHT(C3474,2))</f>
        <v>21*****64</v>
      </c>
      <c r="C3474" s="6" t="s">
        <v>6421</v>
      </c>
      <c r="D3474" s="6" t="str">
        <f>CONCATENATE(LEFT(E3474,1),REPT("*",3),RIGHT(E3474,2))</f>
        <v>Ş***et</v>
      </c>
      <c r="E3474" s="6" t="s">
        <v>3509</v>
      </c>
      <c r="F3474" s="6" t="str">
        <f t="shared" si="54"/>
        <v>Ü***lü</v>
      </c>
      <c r="G3474" s="6" t="s">
        <v>1792</v>
      </c>
      <c r="H3474" s="7">
        <v>3.72</v>
      </c>
      <c r="I3474" s="7">
        <v>0</v>
      </c>
      <c r="J3474" s="7">
        <v>7.19</v>
      </c>
      <c r="K3474" s="7">
        <v>10.91</v>
      </c>
    </row>
    <row r="3475" spans="1:11">
      <c r="A3475" s="5">
        <v>3471</v>
      </c>
      <c r="B3475" s="6" t="str">
        <f>CONCATENATE(LEFT(C3475,2),REPT("*",5),RIGHT(C3475,2))</f>
        <v>32*****26</v>
      </c>
      <c r="C3475" s="6" t="s">
        <v>6422</v>
      </c>
      <c r="D3475" s="6" t="str">
        <f>CONCATENATE(LEFT(E3475,1),REPT("*",3),RIGHT(E3475,2))</f>
        <v>M***et</v>
      </c>
      <c r="E3475" s="6" t="s">
        <v>120</v>
      </c>
      <c r="F3475" s="6" t="str">
        <f t="shared" si="54"/>
        <v>M***ir</v>
      </c>
      <c r="G3475" s="6" t="s">
        <v>6423</v>
      </c>
      <c r="H3475" s="7">
        <v>277.2</v>
      </c>
      <c r="I3475" s="7">
        <v>0</v>
      </c>
      <c r="J3475" s="7">
        <v>230.88</v>
      </c>
      <c r="K3475" s="7">
        <v>508.08</v>
      </c>
    </row>
    <row r="3476" spans="1:11">
      <c r="A3476" s="5">
        <v>3472</v>
      </c>
      <c r="B3476" s="6" t="str">
        <f>CONCATENATE(LEFT(C3476,2),REPT("*",5),RIGHT(C3476,2))</f>
        <v>26*****44</v>
      </c>
      <c r="C3476" s="6" t="s">
        <v>6424</v>
      </c>
      <c r="D3476" s="6" t="str">
        <f>CONCATENATE(LEFT(E3476,1),REPT("*",3),RIGHT(E3476,2))</f>
        <v>Z***ep</v>
      </c>
      <c r="E3476" s="6" t="s">
        <v>57</v>
      </c>
      <c r="F3476" s="6" t="str">
        <f t="shared" si="54"/>
        <v>T***li</v>
      </c>
      <c r="G3476" s="6" t="s">
        <v>6425</v>
      </c>
      <c r="H3476" s="7">
        <v>396</v>
      </c>
      <c r="I3476" s="7">
        <v>0</v>
      </c>
      <c r="J3476" s="7">
        <v>255.05</v>
      </c>
      <c r="K3476" s="7">
        <v>651.04999999999995</v>
      </c>
    </row>
    <row r="3477" spans="1:11">
      <c r="A3477" s="5">
        <v>3473</v>
      </c>
      <c r="B3477" s="6" t="str">
        <f>CONCATENATE(LEFT(C3477,2),REPT("*",5),RIGHT(C3477,2))</f>
        <v>16*****08</v>
      </c>
      <c r="C3477" s="6" t="s">
        <v>6426</v>
      </c>
      <c r="D3477" s="6" t="str">
        <f>CONCATENATE(LEFT(E3477,1),REPT("*",3),RIGHT(E3477,2))</f>
        <v>M***et</v>
      </c>
      <c r="E3477" s="6" t="s">
        <v>120</v>
      </c>
      <c r="F3477" s="6" t="str">
        <f t="shared" si="54"/>
        <v>E***tı</v>
      </c>
      <c r="G3477" s="6" t="s">
        <v>6427</v>
      </c>
      <c r="H3477" s="7">
        <v>36.299999999999997</v>
      </c>
      <c r="I3477" s="7">
        <v>0</v>
      </c>
      <c r="J3477" s="7">
        <v>14.55</v>
      </c>
      <c r="K3477" s="7">
        <v>50.85</v>
      </c>
    </row>
    <row r="3478" spans="1:11">
      <c r="A3478" s="5">
        <v>3474</v>
      </c>
      <c r="B3478" s="6" t="str">
        <f>CONCATENATE(LEFT(C3478,2),REPT("*",5),RIGHT(C3478,2))</f>
        <v>49*****56</v>
      </c>
      <c r="C3478" s="6" t="s">
        <v>6428</v>
      </c>
      <c r="D3478" s="6" t="str">
        <f>CONCATENATE(LEFT(E3478,1),REPT("*",3),RIGHT(E3478,2))</f>
        <v>Ş***ik</v>
      </c>
      <c r="E3478" s="6" t="s">
        <v>2394</v>
      </c>
      <c r="F3478" s="6" t="str">
        <f t="shared" si="54"/>
        <v>Ş***ün</v>
      </c>
      <c r="G3478" s="6" t="s">
        <v>6228</v>
      </c>
      <c r="H3478" s="7">
        <v>3.3</v>
      </c>
      <c r="I3478" s="7">
        <v>0</v>
      </c>
      <c r="J3478" s="7">
        <v>1.32</v>
      </c>
      <c r="K3478" s="7">
        <v>4.62</v>
      </c>
    </row>
    <row r="3479" spans="1:11">
      <c r="A3479" s="5">
        <v>3475</v>
      </c>
      <c r="B3479" s="6" t="str">
        <f>CONCATENATE(LEFT(C3479,2),REPT("*",5),RIGHT(C3479,2))</f>
        <v>43*****60</v>
      </c>
      <c r="C3479" s="6" t="s">
        <v>6429</v>
      </c>
      <c r="D3479" s="6" t="str">
        <f>CONCATENATE(LEFT(E3479,1),REPT("*",3),RIGHT(E3479,2))</f>
        <v>Z***ep</v>
      </c>
      <c r="E3479" s="6" t="s">
        <v>57</v>
      </c>
      <c r="F3479" s="6" t="str">
        <f t="shared" si="54"/>
        <v>Ş***ül</v>
      </c>
      <c r="G3479" s="6" t="s">
        <v>6430</v>
      </c>
      <c r="H3479" s="7">
        <v>19.8</v>
      </c>
      <c r="I3479" s="7">
        <v>0</v>
      </c>
      <c r="J3479" s="7">
        <v>18.82</v>
      </c>
      <c r="K3479" s="7">
        <v>38.619999999999997</v>
      </c>
    </row>
    <row r="3480" spans="1:11">
      <c r="A3480" s="5">
        <v>3476</v>
      </c>
      <c r="B3480" s="6" t="str">
        <f>CONCATENATE(LEFT(C3480,2),REPT("*",5),RIGHT(C3480,2))</f>
        <v>56*****80</v>
      </c>
      <c r="C3480" s="6" t="s">
        <v>6431</v>
      </c>
      <c r="D3480" s="6" t="str">
        <f>CONCATENATE(LEFT(E3480,1),REPT("*",3),RIGHT(E3480,2))</f>
        <v>H***un</v>
      </c>
      <c r="E3480" s="6" t="s">
        <v>6125</v>
      </c>
      <c r="F3480" s="6" t="str">
        <f t="shared" si="54"/>
        <v>B***aş</v>
      </c>
      <c r="G3480" s="6" t="s">
        <v>1510</v>
      </c>
      <c r="H3480" s="7">
        <v>600.6</v>
      </c>
      <c r="I3480" s="7">
        <v>0</v>
      </c>
      <c r="J3480" s="7">
        <v>626.33000000000004</v>
      </c>
      <c r="K3480" s="7">
        <v>1226.93</v>
      </c>
    </row>
    <row r="3481" spans="1:11">
      <c r="A3481" s="5">
        <v>3477</v>
      </c>
      <c r="B3481" s="6" t="str">
        <f>CONCATENATE(LEFT(C3481,2),REPT("*",5),RIGHT(C3481,2))</f>
        <v>56*****18</v>
      </c>
      <c r="C3481" s="6" t="s">
        <v>6432</v>
      </c>
      <c r="D3481" s="6" t="str">
        <f>CONCATENATE(LEFT(E3481,1),REPT("*",3),RIGHT(E3481,2))</f>
        <v>M***et</v>
      </c>
      <c r="E3481" s="6" t="s">
        <v>120</v>
      </c>
      <c r="F3481" s="6" t="str">
        <f t="shared" si="54"/>
        <v>B***aş</v>
      </c>
      <c r="G3481" s="6" t="s">
        <v>1510</v>
      </c>
      <c r="H3481" s="7">
        <v>600.6</v>
      </c>
      <c r="I3481" s="7">
        <v>0</v>
      </c>
      <c r="J3481" s="7">
        <v>626.33000000000004</v>
      </c>
      <c r="K3481" s="7">
        <v>1226.93</v>
      </c>
    </row>
    <row r="3482" spans="1:11">
      <c r="A3482" s="5">
        <v>3478</v>
      </c>
      <c r="B3482" s="6" t="str">
        <f>CONCATENATE(LEFT(C3482,2),REPT("*",5),RIGHT(C3482,2))</f>
        <v>56*****62</v>
      </c>
      <c r="C3482" s="6" t="s">
        <v>6433</v>
      </c>
      <c r="D3482" s="6" t="str">
        <f>CONCATENATE(LEFT(E3482,1),REPT("*",3),RIGHT(E3482,2))</f>
        <v>H***it</v>
      </c>
      <c r="E3482" s="6" t="s">
        <v>181</v>
      </c>
      <c r="F3482" s="6" t="str">
        <f t="shared" si="54"/>
        <v>B***aş</v>
      </c>
      <c r="G3482" s="6" t="s">
        <v>1510</v>
      </c>
      <c r="H3482" s="7">
        <v>600.6</v>
      </c>
      <c r="I3482" s="7">
        <v>0</v>
      </c>
      <c r="J3482" s="7">
        <v>626.33000000000004</v>
      </c>
      <c r="K3482" s="7">
        <v>1226.93</v>
      </c>
    </row>
    <row r="3483" spans="1:11">
      <c r="A3483" s="5">
        <v>3479</v>
      </c>
      <c r="B3483" s="6" t="str">
        <f>CONCATENATE(LEFT(C3483,2),REPT("*",5),RIGHT(C3483,2))</f>
        <v>*****</v>
      </c>
      <c r="C3483" s="6"/>
      <c r="D3483" s="6" t="str">
        <f>CONCATENATE(LEFT(E3483,1),REPT("*",3),RIGHT(E3483,2))</f>
        <v>J***el</v>
      </c>
      <c r="E3483" s="6" t="s">
        <v>6434</v>
      </c>
      <c r="F3483" s="6" t="str">
        <f t="shared" si="54"/>
        <v>J***an</v>
      </c>
      <c r="G3483" s="6" t="s">
        <v>6435</v>
      </c>
      <c r="H3483" s="7">
        <v>6.6</v>
      </c>
      <c r="I3483" s="7">
        <v>0</v>
      </c>
      <c r="J3483" s="7">
        <v>4.43</v>
      </c>
      <c r="K3483" s="7">
        <v>11.03</v>
      </c>
    </row>
    <row r="3484" spans="1:11">
      <c r="A3484" s="5">
        <v>3480</v>
      </c>
      <c r="B3484" s="6" t="str">
        <f>CONCATENATE(LEFT(C3484,2),REPT("*",5),RIGHT(C3484,2))</f>
        <v>49*****00</v>
      </c>
      <c r="C3484" s="6" t="s">
        <v>6436</v>
      </c>
      <c r="D3484" s="6" t="str">
        <f>CONCATENATE(LEFT(E3484,1),REPT("*",3),RIGHT(E3484,2))</f>
        <v>F***ma</v>
      </c>
      <c r="E3484" s="6" t="s">
        <v>68</v>
      </c>
      <c r="F3484" s="6" t="str">
        <f t="shared" si="54"/>
        <v>F***ah</v>
      </c>
      <c r="G3484" s="6" t="s">
        <v>6437</v>
      </c>
      <c r="H3484" s="7">
        <v>344.3</v>
      </c>
      <c r="I3484" s="7">
        <v>0</v>
      </c>
      <c r="J3484" s="7">
        <v>221.83</v>
      </c>
      <c r="K3484" s="7">
        <v>566.13</v>
      </c>
    </row>
    <row r="3485" spans="1:11">
      <c r="A3485" s="5">
        <v>3481</v>
      </c>
      <c r="B3485" s="6" t="str">
        <f>CONCATENATE(LEFT(C3485,2),REPT("*",5),RIGHT(C3485,2))</f>
        <v>43*****26</v>
      </c>
      <c r="C3485" s="6" t="s">
        <v>6438</v>
      </c>
      <c r="D3485" s="6" t="str">
        <f>CONCATENATE(LEFT(E3485,1),REPT("*",3),RIGHT(E3485,2))</f>
        <v>S***an</v>
      </c>
      <c r="E3485" s="6" t="s">
        <v>3073</v>
      </c>
      <c r="F3485" s="6" t="str">
        <f t="shared" si="54"/>
        <v>Ö***an</v>
      </c>
      <c r="G3485" s="6" t="s">
        <v>511</v>
      </c>
      <c r="H3485" s="7">
        <v>473</v>
      </c>
      <c r="I3485" s="7">
        <v>0</v>
      </c>
      <c r="J3485" s="7">
        <v>304.94</v>
      </c>
      <c r="K3485" s="7">
        <v>777.94</v>
      </c>
    </row>
    <row r="3486" spans="1:11">
      <c r="A3486" s="5">
        <v>3482</v>
      </c>
      <c r="B3486" s="6" t="str">
        <f>CONCATENATE(LEFT(C3486,2),REPT("*",5),RIGHT(C3486,2))</f>
        <v>28*****64</v>
      </c>
      <c r="C3486" s="6" t="s">
        <v>6439</v>
      </c>
      <c r="D3486" s="6" t="str">
        <f>CONCATENATE(LEFT(E3486,1),REPT("*",3),RIGHT(E3486,2))</f>
        <v>A***ye</v>
      </c>
      <c r="E3486" s="6" t="s">
        <v>3604</v>
      </c>
      <c r="F3486" s="6" t="str">
        <f t="shared" si="54"/>
        <v>G***ay</v>
      </c>
      <c r="G3486" s="6" t="s">
        <v>83</v>
      </c>
      <c r="H3486" s="7">
        <v>29.7</v>
      </c>
      <c r="I3486" s="7">
        <v>0</v>
      </c>
      <c r="J3486" s="7">
        <v>30.78</v>
      </c>
      <c r="K3486" s="7">
        <v>60.48</v>
      </c>
    </row>
    <row r="3487" spans="1:11">
      <c r="A3487" s="5">
        <v>3483</v>
      </c>
      <c r="B3487" s="6" t="str">
        <f>CONCATENATE(LEFT(C3487,2),REPT("*",5),RIGHT(C3487,2))</f>
        <v>*****</v>
      </c>
      <c r="C3487" s="6"/>
      <c r="D3487" s="6" t="str">
        <f>CONCATENATE(LEFT(E3487,1),REPT("*",3),RIGHT(E3487,2))</f>
        <v>K***ın</v>
      </c>
      <c r="E3487" s="6" t="s">
        <v>6440</v>
      </c>
      <c r="F3487" s="6" t="str">
        <f t="shared" si="54"/>
        <v>H***ın</v>
      </c>
      <c r="G3487" s="6" t="s">
        <v>6441</v>
      </c>
      <c r="H3487" s="7">
        <v>3.3</v>
      </c>
      <c r="I3487" s="7">
        <v>0</v>
      </c>
      <c r="J3487" s="7">
        <v>1.32</v>
      </c>
      <c r="K3487" s="7">
        <v>4.62</v>
      </c>
    </row>
    <row r="3488" spans="1:11">
      <c r="A3488" s="5">
        <v>3484</v>
      </c>
      <c r="B3488" s="6" t="str">
        <f>CONCATENATE(LEFT(C3488,2),REPT("*",5),RIGHT(C3488,2))</f>
        <v>23*****12</v>
      </c>
      <c r="C3488" s="6" t="s">
        <v>6442</v>
      </c>
      <c r="D3488" s="6" t="str">
        <f>CONCATENATE(LEFT(E3488,1),REPT("*",3),RIGHT(E3488,2))</f>
        <v>Y***rt</v>
      </c>
      <c r="E3488" s="6" t="s">
        <v>6443</v>
      </c>
      <c r="F3488" s="6" t="str">
        <f t="shared" si="54"/>
        <v>A***al</v>
      </c>
      <c r="G3488" s="6" t="s">
        <v>6444</v>
      </c>
      <c r="H3488" s="7">
        <v>486.2</v>
      </c>
      <c r="I3488" s="7">
        <v>0</v>
      </c>
      <c r="J3488" s="7">
        <v>313.19</v>
      </c>
      <c r="K3488" s="7">
        <v>799.39</v>
      </c>
    </row>
    <row r="3489" spans="1:11">
      <c r="A3489" s="5">
        <v>3485</v>
      </c>
      <c r="B3489" s="6" t="str">
        <f>CONCATENATE(LEFT(C3489,2),REPT("*",5),RIGHT(C3489,2))</f>
        <v>49*****28</v>
      </c>
      <c r="C3489" s="6" t="s">
        <v>6445</v>
      </c>
      <c r="D3489" s="6" t="str">
        <f>CONCATENATE(LEFT(E3489,1),REPT("*",3),RIGHT(E3489,2))</f>
        <v>K***er</v>
      </c>
      <c r="E3489" s="6" t="s">
        <v>2087</v>
      </c>
      <c r="F3489" s="6" t="str">
        <f t="shared" si="54"/>
        <v>H***im</v>
      </c>
      <c r="G3489" s="6" t="s">
        <v>3372</v>
      </c>
      <c r="H3489" s="7">
        <v>138.6</v>
      </c>
      <c r="I3489" s="7">
        <v>0</v>
      </c>
      <c r="J3489" s="7">
        <v>89.44</v>
      </c>
      <c r="K3489" s="7">
        <v>228.04</v>
      </c>
    </row>
    <row r="3490" spans="1:11">
      <c r="A3490" s="5">
        <v>3486</v>
      </c>
      <c r="B3490" s="6" t="str">
        <f>CONCATENATE(LEFT(C3490,2),REPT("*",5),RIGHT(C3490,2))</f>
        <v>18*****84</v>
      </c>
      <c r="C3490" s="6" t="s">
        <v>6446</v>
      </c>
      <c r="D3490" s="6" t="str">
        <f>CONCATENATE(LEFT(E3490,1),REPT("*",3),RIGHT(E3490,2))</f>
        <v>A***li</v>
      </c>
      <c r="E3490" s="6" t="s">
        <v>101</v>
      </c>
      <c r="F3490" s="6" t="str">
        <f t="shared" si="54"/>
        <v>U***an</v>
      </c>
      <c r="G3490" s="6" t="s">
        <v>6447</v>
      </c>
      <c r="H3490" s="7">
        <v>3.3</v>
      </c>
      <c r="I3490" s="7">
        <v>0</v>
      </c>
      <c r="J3490" s="7">
        <v>2.96</v>
      </c>
      <c r="K3490" s="7">
        <v>6.26</v>
      </c>
    </row>
    <row r="3491" spans="1:11">
      <c r="A3491" s="5">
        <v>3487</v>
      </c>
      <c r="B3491" s="6" t="str">
        <f>CONCATENATE(LEFT(C3491,2),REPT("*",5),RIGHT(C3491,2))</f>
        <v>18*****56</v>
      </c>
      <c r="C3491" s="6" t="s">
        <v>6448</v>
      </c>
      <c r="D3491" s="6" t="str">
        <f>CONCATENATE(LEFT(E3491,1),REPT("*",3),RIGHT(E3491,2))</f>
        <v>A***şe</v>
      </c>
      <c r="E3491" s="6" t="s">
        <v>197</v>
      </c>
      <c r="F3491" s="6" t="str">
        <f t="shared" si="54"/>
        <v>T***cu</v>
      </c>
      <c r="G3491" s="6" t="s">
        <v>943</v>
      </c>
      <c r="H3491" s="7">
        <v>944.9</v>
      </c>
      <c r="I3491" s="7">
        <v>0</v>
      </c>
      <c r="J3491" s="7">
        <v>784.97</v>
      </c>
      <c r="K3491" s="7">
        <v>1729.87</v>
      </c>
    </row>
    <row r="3492" spans="1:11">
      <c r="A3492" s="5">
        <v>3488</v>
      </c>
      <c r="B3492" s="6" t="str">
        <f>CONCATENATE(LEFT(C3492,2),REPT("*",5),RIGHT(C3492,2))</f>
        <v>21*****38</v>
      </c>
      <c r="C3492" s="6" t="s">
        <v>6449</v>
      </c>
      <c r="D3492" s="6" t="str">
        <f>CONCATENATE(LEFT(E3492,1),REPT("*",3),RIGHT(E3492,2))</f>
        <v>Y***uf</v>
      </c>
      <c r="E3492" s="6" t="s">
        <v>189</v>
      </c>
      <c r="F3492" s="6" t="str">
        <f t="shared" si="54"/>
        <v>Y***it</v>
      </c>
      <c r="G3492" s="6" t="s">
        <v>3035</v>
      </c>
      <c r="H3492" s="7">
        <v>300.69</v>
      </c>
      <c r="I3492" s="7">
        <v>0</v>
      </c>
      <c r="J3492" s="7">
        <v>248.46</v>
      </c>
      <c r="K3492" s="7">
        <v>549.15</v>
      </c>
    </row>
    <row r="3493" spans="1:11">
      <c r="A3493" s="5">
        <v>3489</v>
      </c>
      <c r="B3493" s="6" t="str">
        <f>CONCATENATE(LEFT(C3493,2),REPT("*",5),RIGHT(C3493,2))</f>
        <v>18*****70</v>
      </c>
      <c r="C3493" s="6" t="s">
        <v>6450</v>
      </c>
      <c r="D3493" s="6" t="str">
        <f>CONCATENATE(LEFT(E3493,1),REPT("*",3),RIGHT(E3493,2))</f>
        <v>A***li</v>
      </c>
      <c r="E3493" s="6" t="s">
        <v>101</v>
      </c>
      <c r="F3493" s="6" t="str">
        <f t="shared" si="54"/>
        <v>Ş***in</v>
      </c>
      <c r="G3493" s="6" t="s">
        <v>153</v>
      </c>
      <c r="H3493" s="7">
        <v>764.5</v>
      </c>
      <c r="I3493" s="7">
        <v>0</v>
      </c>
      <c r="J3493" s="7">
        <v>492.54</v>
      </c>
      <c r="K3493" s="7">
        <v>1257.04</v>
      </c>
    </row>
    <row r="3494" spans="1:11">
      <c r="A3494" s="5">
        <v>3490</v>
      </c>
      <c r="B3494" s="6" t="str">
        <f>CONCATENATE(LEFT(C3494,2),REPT("*",5),RIGHT(C3494,2))</f>
        <v>36*****38</v>
      </c>
      <c r="C3494" s="6" t="s">
        <v>6451</v>
      </c>
      <c r="D3494" s="6" t="str">
        <f>CONCATENATE(LEFT(E3494,1),REPT("*",3),RIGHT(E3494,2))</f>
        <v>E***ne</v>
      </c>
      <c r="E3494" s="6" t="s">
        <v>227</v>
      </c>
      <c r="F3494" s="6" t="str">
        <f t="shared" si="54"/>
        <v>P***as</v>
      </c>
      <c r="G3494" s="6" t="s">
        <v>6452</v>
      </c>
      <c r="H3494" s="7">
        <v>28.73</v>
      </c>
      <c r="I3494" s="7">
        <v>0</v>
      </c>
      <c r="J3494" s="7">
        <v>38.119999999999997</v>
      </c>
      <c r="K3494" s="7">
        <v>66.849999999999994</v>
      </c>
    </row>
    <row r="3495" spans="1:11">
      <c r="A3495" s="5">
        <v>3491</v>
      </c>
      <c r="B3495" s="6" t="str">
        <f>CONCATENATE(LEFT(C3495,2),REPT("*",5),RIGHT(C3495,2))</f>
        <v>19*****44</v>
      </c>
      <c r="C3495" s="6" t="s">
        <v>6453</v>
      </c>
      <c r="D3495" s="6" t="str">
        <f>CONCATENATE(LEFT(E3495,1),REPT("*",3),RIGHT(E3495,2))</f>
        <v>İ***an</v>
      </c>
      <c r="E3495" s="6" t="s">
        <v>2053</v>
      </c>
      <c r="F3495" s="6" t="str">
        <f t="shared" si="54"/>
        <v>G***ze</v>
      </c>
      <c r="G3495" s="6" t="s">
        <v>6454</v>
      </c>
      <c r="H3495" s="7">
        <v>24.2</v>
      </c>
      <c r="I3495" s="7">
        <v>0</v>
      </c>
      <c r="J3495" s="7">
        <v>21.08</v>
      </c>
      <c r="K3495" s="7">
        <v>45.28</v>
      </c>
    </row>
    <row r="3496" spans="1:11">
      <c r="A3496" s="5">
        <v>3492</v>
      </c>
      <c r="B3496" s="6" t="str">
        <f>CONCATENATE(LEFT(C3496,2),REPT("*",5),RIGHT(C3496,2))</f>
        <v>15*****26</v>
      </c>
      <c r="C3496" s="6" t="s">
        <v>6455</v>
      </c>
      <c r="D3496" s="6" t="str">
        <f>CONCATENATE(LEFT(E3496,1),REPT("*",3),RIGHT(E3496,2))</f>
        <v>F***ma</v>
      </c>
      <c r="E3496" s="6" t="s">
        <v>68</v>
      </c>
      <c r="F3496" s="6" t="str">
        <f t="shared" si="54"/>
        <v>K***oy</v>
      </c>
      <c r="G3496" s="6" t="s">
        <v>6456</v>
      </c>
      <c r="H3496" s="7">
        <v>17.600000000000001</v>
      </c>
      <c r="I3496" s="7">
        <v>0</v>
      </c>
      <c r="J3496" s="7">
        <v>18.75</v>
      </c>
      <c r="K3496" s="7">
        <v>36.35</v>
      </c>
    </row>
    <row r="3497" spans="1:11">
      <c r="A3497" s="5">
        <v>3493</v>
      </c>
      <c r="B3497" s="6" t="str">
        <f>CONCATENATE(LEFT(C3497,2),REPT("*",5),RIGHT(C3497,2))</f>
        <v>12*****14</v>
      </c>
      <c r="C3497" s="6" t="s">
        <v>6457</v>
      </c>
      <c r="D3497" s="6" t="str">
        <f>CONCATENATE(LEFT(E3497,1),REPT("*",3),RIGHT(E3497,2))</f>
        <v>C***al</v>
      </c>
      <c r="E3497" s="6" t="s">
        <v>1276</v>
      </c>
      <c r="F3497" s="6" t="str">
        <f t="shared" si="54"/>
        <v>D***an</v>
      </c>
      <c r="G3497" s="6" t="s">
        <v>6458</v>
      </c>
      <c r="H3497" s="7">
        <v>5.33</v>
      </c>
      <c r="I3497" s="7">
        <v>0</v>
      </c>
      <c r="J3497" s="7">
        <v>5.16</v>
      </c>
      <c r="K3497" s="7">
        <v>10.49</v>
      </c>
    </row>
    <row r="3498" spans="1:11">
      <c r="A3498" s="5">
        <v>3494</v>
      </c>
      <c r="B3498" s="6" t="str">
        <f>CONCATENATE(LEFT(C3498,2),REPT("*",5),RIGHT(C3498,2))</f>
        <v>53*****92</v>
      </c>
      <c r="C3498" s="6" t="s">
        <v>6459</v>
      </c>
      <c r="D3498" s="6" t="str">
        <f>CONCATENATE(LEFT(E3498,1),REPT("*",3),RIGHT(E3498,2))</f>
        <v>T***su</v>
      </c>
      <c r="E3498" s="6" t="s">
        <v>6460</v>
      </c>
      <c r="F3498" s="6" t="str">
        <f t="shared" si="54"/>
        <v>H***ar</v>
      </c>
      <c r="G3498" s="6" t="s">
        <v>6461</v>
      </c>
      <c r="H3498" s="7">
        <v>26.3</v>
      </c>
      <c r="I3498" s="7">
        <v>0</v>
      </c>
      <c r="J3498" s="7">
        <v>30.43</v>
      </c>
      <c r="K3498" s="7">
        <v>56.73</v>
      </c>
    </row>
    <row r="3499" spans="1:11">
      <c r="A3499" s="5">
        <v>3495</v>
      </c>
      <c r="B3499" s="6" t="str">
        <f>CONCATENATE(LEFT(C3499,2),REPT("*",5),RIGHT(C3499,2))</f>
        <v>33*****36</v>
      </c>
      <c r="C3499" s="6" t="s">
        <v>6462</v>
      </c>
      <c r="D3499" s="6" t="str">
        <f>CONCATENATE(LEFT(E3499,1),REPT("*",3),RIGHT(E3499,2))</f>
        <v>İ***an</v>
      </c>
      <c r="E3499" s="6" t="s">
        <v>2053</v>
      </c>
      <c r="F3499" s="6" t="str">
        <f t="shared" si="54"/>
        <v>T***lu</v>
      </c>
      <c r="G3499" s="6" t="s">
        <v>6463</v>
      </c>
      <c r="H3499" s="7">
        <v>12.27</v>
      </c>
      <c r="I3499" s="7">
        <v>0</v>
      </c>
      <c r="J3499" s="7">
        <v>14.92</v>
      </c>
      <c r="K3499" s="7">
        <v>27.19</v>
      </c>
    </row>
    <row r="3500" spans="1:11">
      <c r="A3500" s="5">
        <v>3496</v>
      </c>
      <c r="B3500" s="6" t="str">
        <f>CONCATENATE(LEFT(C3500,2),REPT("*",5),RIGHT(C3500,2))</f>
        <v>41*****34</v>
      </c>
      <c r="C3500" s="6" t="s">
        <v>6464</v>
      </c>
      <c r="D3500" s="6" t="str">
        <f>CONCATENATE(LEFT(E3500,1),REPT("*",3),RIGHT(E3500,2))</f>
        <v>G***er</v>
      </c>
      <c r="E3500" s="6" t="s">
        <v>866</v>
      </c>
      <c r="F3500" s="6" t="str">
        <f t="shared" si="54"/>
        <v>Ş***ur</v>
      </c>
      <c r="G3500" s="6" t="s">
        <v>6465</v>
      </c>
      <c r="H3500" s="7">
        <v>14.15</v>
      </c>
      <c r="I3500" s="7">
        <v>0</v>
      </c>
      <c r="J3500" s="7">
        <v>15.71</v>
      </c>
      <c r="K3500" s="7">
        <v>29.86</v>
      </c>
    </row>
    <row r="3501" spans="1:11">
      <c r="A3501" s="5">
        <v>3497</v>
      </c>
      <c r="B3501" s="6" t="str">
        <f>CONCATENATE(LEFT(C3501,2),REPT("*",5),RIGHT(C3501,2))</f>
        <v>49*****64</v>
      </c>
      <c r="C3501" s="6" t="s">
        <v>6466</v>
      </c>
      <c r="D3501" s="6" t="str">
        <f>CONCATENATE(LEFT(E3501,1),REPT("*",3),RIGHT(E3501,2))</f>
        <v>S***ir</v>
      </c>
      <c r="E3501" s="6" t="s">
        <v>6467</v>
      </c>
      <c r="F3501" s="6" t="str">
        <f t="shared" si="54"/>
        <v>H***im</v>
      </c>
      <c r="G3501" s="6" t="s">
        <v>3372</v>
      </c>
      <c r="H3501" s="7">
        <v>138.6</v>
      </c>
      <c r="I3501" s="7">
        <v>0</v>
      </c>
      <c r="J3501" s="7">
        <v>89.44</v>
      </c>
      <c r="K3501" s="7">
        <v>228.04</v>
      </c>
    </row>
    <row r="3502" spans="1:11">
      <c r="A3502" s="5">
        <v>3498</v>
      </c>
      <c r="B3502" s="6" t="str">
        <f>CONCATENATE(LEFT(C3502,2),REPT("*",5),RIGHT(C3502,2))</f>
        <v>49*****00</v>
      </c>
      <c r="C3502" s="6" t="s">
        <v>6468</v>
      </c>
      <c r="D3502" s="6" t="str">
        <f>CONCATENATE(LEFT(E3502,1),REPT("*",3),RIGHT(E3502,2))</f>
        <v>A***an</v>
      </c>
      <c r="E3502" s="6" t="s">
        <v>88</v>
      </c>
      <c r="F3502" s="6" t="str">
        <f t="shared" si="54"/>
        <v>H***im</v>
      </c>
      <c r="G3502" s="6" t="s">
        <v>3372</v>
      </c>
      <c r="H3502" s="7">
        <v>138.6</v>
      </c>
      <c r="I3502" s="7">
        <v>0</v>
      </c>
      <c r="J3502" s="7">
        <v>89.44</v>
      </c>
      <c r="K3502" s="7">
        <v>228.04</v>
      </c>
    </row>
    <row r="3503" spans="1:11">
      <c r="A3503" s="5">
        <v>3499</v>
      </c>
      <c r="B3503" s="6" t="str">
        <f>CONCATENATE(LEFT(C3503,2),REPT("*",5),RIGHT(C3503,2))</f>
        <v>43*****60</v>
      </c>
      <c r="C3503" s="6" t="s">
        <v>6469</v>
      </c>
      <c r="D3503" s="6" t="str">
        <f>CONCATENATE(LEFT(E3503,1),REPT("*",3),RIGHT(E3503,2))</f>
        <v>M***fa</v>
      </c>
      <c r="E3503" s="6" t="s">
        <v>186</v>
      </c>
      <c r="F3503" s="6" t="str">
        <f t="shared" si="54"/>
        <v>G***ül</v>
      </c>
      <c r="G3503" s="6" t="s">
        <v>1558</v>
      </c>
      <c r="H3503" s="7">
        <v>334.4</v>
      </c>
      <c r="I3503" s="7">
        <v>0</v>
      </c>
      <c r="J3503" s="7">
        <v>215.49</v>
      </c>
      <c r="K3503" s="7">
        <v>549.89</v>
      </c>
    </row>
    <row r="3504" spans="1:11">
      <c r="A3504" s="5">
        <v>3500</v>
      </c>
      <c r="B3504" s="6" t="str">
        <f>CONCATENATE(LEFT(C3504,2),REPT("*",5),RIGHT(C3504,2))</f>
        <v>27*****54</v>
      </c>
      <c r="C3504" s="6" t="s">
        <v>6470</v>
      </c>
      <c r="D3504" s="6" t="str">
        <f>CONCATENATE(LEFT(E3504,1),REPT("*",3),RIGHT(E3504,2))</f>
        <v>B***nt</v>
      </c>
      <c r="E3504" s="6" t="s">
        <v>720</v>
      </c>
      <c r="F3504" s="6" t="str">
        <f t="shared" si="54"/>
        <v>S***im</v>
      </c>
      <c r="G3504" s="6" t="s">
        <v>163</v>
      </c>
      <c r="H3504" s="7">
        <v>18.7</v>
      </c>
      <c r="I3504" s="7">
        <v>0</v>
      </c>
      <c r="J3504" s="7">
        <v>14.26</v>
      </c>
      <c r="K3504" s="7">
        <v>32.96</v>
      </c>
    </row>
    <row r="3505" spans="1:11">
      <c r="A3505" s="5">
        <v>3501</v>
      </c>
      <c r="B3505" s="6" t="str">
        <f>CONCATENATE(LEFT(C3505,2),REPT("*",5),RIGHT(C3505,2))</f>
        <v>46*****92</v>
      </c>
      <c r="C3505" s="6" t="s">
        <v>6471</v>
      </c>
      <c r="D3505" s="6" t="str">
        <f>CONCATENATE(LEFT(E3505,1),REPT("*",3),RIGHT(E3505,2))</f>
        <v>S***nç</v>
      </c>
      <c r="E3505" s="6" t="s">
        <v>503</v>
      </c>
      <c r="F3505" s="6" t="str">
        <f t="shared" si="54"/>
        <v>G***en</v>
      </c>
      <c r="G3505" s="6" t="s">
        <v>1566</v>
      </c>
      <c r="H3505" s="7">
        <v>866.8</v>
      </c>
      <c r="I3505" s="7">
        <v>0</v>
      </c>
      <c r="J3505" s="7">
        <v>719.64</v>
      </c>
      <c r="K3505" s="7">
        <v>1586.44</v>
      </c>
    </row>
    <row r="3506" spans="1:11">
      <c r="A3506" s="5">
        <v>3502</v>
      </c>
      <c r="B3506" s="6" t="str">
        <f>CONCATENATE(LEFT(C3506,2),REPT("*",5),RIGHT(C3506,2))</f>
        <v>55*****96</v>
      </c>
      <c r="C3506" s="6" t="s">
        <v>6472</v>
      </c>
      <c r="D3506" s="6" t="str">
        <f>CONCATENATE(LEFT(E3506,1),REPT("*",3),RIGHT(E3506,2))</f>
        <v>Y***uf</v>
      </c>
      <c r="E3506" s="6" t="s">
        <v>189</v>
      </c>
      <c r="F3506" s="6" t="str">
        <f t="shared" si="54"/>
        <v>O***iz</v>
      </c>
      <c r="G3506" s="6" t="s">
        <v>3056</v>
      </c>
      <c r="H3506" s="7">
        <v>2.2000000000000002</v>
      </c>
      <c r="I3506" s="7">
        <v>0</v>
      </c>
      <c r="J3506" s="7">
        <v>0.89</v>
      </c>
      <c r="K3506" s="7">
        <v>3.09</v>
      </c>
    </row>
    <row r="3507" spans="1:11">
      <c r="A3507" s="5">
        <v>3503</v>
      </c>
      <c r="B3507" s="6" t="str">
        <f>CONCATENATE(LEFT(C3507,2),REPT("*",5),RIGHT(C3507,2))</f>
        <v>75*****98</v>
      </c>
      <c r="C3507" s="6" t="s">
        <v>6473</v>
      </c>
      <c r="D3507" s="6" t="str">
        <f>CONCATENATE(LEFT(E3507,1),REPT("*",3),RIGHT(E3507,2))</f>
        <v>S***an</v>
      </c>
      <c r="E3507" s="6" t="s">
        <v>452</v>
      </c>
      <c r="F3507" s="6" t="str">
        <f t="shared" si="54"/>
        <v>S***ak</v>
      </c>
      <c r="G3507" s="6" t="s">
        <v>6474</v>
      </c>
      <c r="H3507" s="7">
        <v>906.4</v>
      </c>
      <c r="I3507" s="7">
        <v>0</v>
      </c>
      <c r="J3507" s="7">
        <v>943.44</v>
      </c>
      <c r="K3507" s="7">
        <v>1849.84</v>
      </c>
    </row>
    <row r="3508" spans="1:11">
      <c r="A3508" s="5">
        <v>3504</v>
      </c>
      <c r="B3508" s="6" t="str">
        <f>CONCATENATE(LEFT(C3508,2),REPT("*",5),RIGHT(C3508,2))</f>
        <v>16*****84</v>
      </c>
      <c r="C3508" s="6" t="s">
        <v>6475</v>
      </c>
      <c r="D3508" s="6" t="str">
        <f>CONCATENATE(LEFT(E3508,1),REPT("*",3),RIGHT(E3508,2))</f>
        <v>İ***im</v>
      </c>
      <c r="E3508" s="6" t="s">
        <v>10</v>
      </c>
      <c r="F3508" s="6" t="str">
        <f t="shared" si="54"/>
        <v>D***aş</v>
      </c>
      <c r="G3508" s="6" t="s">
        <v>182</v>
      </c>
      <c r="H3508" s="7">
        <v>716.24</v>
      </c>
      <c r="I3508" s="7">
        <v>143.25</v>
      </c>
      <c r="J3508" s="7">
        <v>384.74</v>
      </c>
      <c r="K3508" s="7">
        <v>1244.23</v>
      </c>
    </row>
    <row r="3509" spans="1:11">
      <c r="A3509" s="5">
        <v>3505</v>
      </c>
      <c r="B3509" s="6" t="str">
        <f>CONCATENATE(LEFT(C3509,2),REPT("*",5),RIGHT(C3509,2))</f>
        <v>13*****86</v>
      </c>
      <c r="C3509" s="6" t="s">
        <v>6476</v>
      </c>
      <c r="D3509" s="6" t="str">
        <f>CONCATENATE(LEFT(E3509,1),REPT("*",3),RIGHT(E3509,2))</f>
        <v>S***ap</v>
      </c>
      <c r="E3509" s="6" t="s">
        <v>3958</v>
      </c>
      <c r="F3509" s="6" t="str">
        <f t="shared" si="54"/>
        <v>K***oç</v>
      </c>
      <c r="G3509" s="6" t="s">
        <v>5294</v>
      </c>
      <c r="H3509" s="7">
        <v>168.3</v>
      </c>
      <c r="I3509" s="7">
        <v>0</v>
      </c>
      <c r="J3509" s="7">
        <v>67.45</v>
      </c>
      <c r="K3509" s="7">
        <v>235.75</v>
      </c>
    </row>
    <row r="3510" spans="1:11">
      <c r="A3510" s="5">
        <v>3506</v>
      </c>
      <c r="B3510" s="6" t="str">
        <f>CONCATENATE(LEFT(C3510,2),REPT("*",5),RIGHT(C3510,2))</f>
        <v>*****</v>
      </c>
      <c r="C3510" s="6"/>
      <c r="D3510" s="6" t="str">
        <f>CONCATENATE(LEFT(E3510,1),REPT("*",3),RIGHT(E3510,2))</f>
        <v>D***.İ</v>
      </c>
      <c r="E3510" s="6" t="s">
        <v>6477</v>
      </c>
      <c r="F3510" s="6" t="str">
        <f t="shared" si="54"/>
        <v>***</v>
      </c>
      <c r="G3510" s="6"/>
      <c r="H3510" s="7">
        <v>6866.2</v>
      </c>
      <c r="I3510" s="7">
        <v>0</v>
      </c>
      <c r="J3510" s="7">
        <v>2751.87</v>
      </c>
      <c r="K3510" s="7">
        <v>9618.07</v>
      </c>
    </row>
    <row r="3511" spans="1:11">
      <c r="A3511" s="5">
        <v>3507</v>
      </c>
      <c r="B3511" s="6" t="str">
        <f>CONCATENATE(LEFT(C3511,2),REPT("*",5),RIGHT(C3511,2))</f>
        <v>17*****24</v>
      </c>
      <c r="C3511" s="6" t="s">
        <v>6478</v>
      </c>
      <c r="D3511" s="6" t="str">
        <f>CONCATENATE(LEFT(E3511,1),REPT("*",3),RIGHT(E3511,2))</f>
        <v>H***im</v>
      </c>
      <c r="E3511" s="6" t="s">
        <v>2772</v>
      </c>
      <c r="F3511" s="6" t="str">
        <f t="shared" si="54"/>
        <v>T***il</v>
      </c>
      <c r="G3511" s="6" t="s">
        <v>6479</v>
      </c>
      <c r="H3511" s="7">
        <v>31</v>
      </c>
      <c r="I3511" s="7">
        <v>0</v>
      </c>
      <c r="J3511" s="7">
        <v>0</v>
      </c>
      <c r="K3511" s="7">
        <v>31</v>
      </c>
    </row>
    <row r="3512" spans="1:11">
      <c r="A3512" s="5">
        <v>3508</v>
      </c>
      <c r="B3512" s="6" t="str">
        <f>CONCATENATE(LEFT(C3512,2),REPT("*",5),RIGHT(C3512,2))</f>
        <v>27*****40</v>
      </c>
      <c r="C3512" s="6" t="s">
        <v>6480</v>
      </c>
      <c r="D3512" s="6" t="str">
        <f>CONCATENATE(LEFT(E3512,1),REPT("*",3),RIGHT(E3512,2))</f>
        <v>K***er</v>
      </c>
      <c r="E3512" s="6" t="s">
        <v>3059</v>
      </c>
      <c r="F3512" s="6" t="str">
        <f t="shared" si="54"/>
        <v>B***de</v>
      </c>
      <c r="G3512" s="6" t="s">
        <v>6481</v>
      </c>
      <c r="H3512" s="7">
        <v>2049.3000000000002</v>
      </c>
      <c r="I3512" s="7">
        <v>0</v>
      </c>
      <c r="J3512" s="7">
        <v>1865</v>
      </c>
      <c r="K3512" s="7">
        <v>3914.3</v>
      </c>
    </row>
    <row r="3513" spans="1:11">
      <c r="A3513" s="5">
        <v>3509</v>
      </c>
      <c r="B3513" s="6" t="str">
        <f>CONCATENATE(LEFT(C3513,2),REPT("*",5),RIGHT(C3513,2))</f>
        <v>20*****76</v>
      </c>
      <c r="C3513" s="6" t="s">
        <v>6482</v>
      </c>
      <c r="D3513" s="6" t="str">
        <f>CONCATENATE(LEFT(E3513,1),REPT("*",3),RIGHT(E3513,2))</f>
        <v>B***ra</v>
      </c>
      <c r="E3513" s="6" t="s">
        <v>6483</v>
      </c>
      <c r="F3513" s="6" t="str">
        <f t="shared" si="54"/>
        <v>B***un</v>
      </c>
      <c r="G3513" s="6" t="s">
        <v>6484</v>
      </c>
      <c r="H3513" s="7">
        <v>896.2</v>
      </c>
      <c r="I3513" s="7">
        <v>0</v>
      </c>
      <c r="J3513" s="7">
        <v>873.95</v>
      </c>
      <c r="K3513" s="7">
        <v>1770.15</v>
      </c>
    </row>
    <row r="3514" spans="1:11">
      <c r="A3514" s="5">
        <v>3510</v>
      </c>
      <c r="B3514" s="6" t="str">
        <f>CONCATENATE(LEFT(C3514,2),REPT("*",5),RIGHT(C3514,2))</f>
        <v>22*****78</v>
      </c>
      <c r="C3514" s="6" t="s">
        <v>6485</v>
      </c>
      <c r="D3514" s="6" t="str">
        <f>CONCATENATE(LEFT(E3514,1),REPT("*",3),RIGHT(E3514,2))</f>
        <v>N***ay</v>
      </c>
      <c r="E3514" s="6" t="s">
        <v>2941</v>
      </c>
      <c r="F3514" s="6" t="str">
        <f t="shared" si="54"/>
        <v>Ş***al</v>
      </c>
      <c r="G3514" s="6" t="s">
        <v>2998</v>
      </c>
      <c r="H3514" s="7">
        <v>7.7</v>
      </c>
      <c r="I3514" s="7">
        <v>0</v>
      </c>
      <c r="J3514" s="7">
        <v>4.29</v>
      </c>
      <c r="K3514" s="7">
        <v>11.99</v>
      </c>
    </row>
    <row r="3515" spans="1:11">
      <c r="A3515" s="5">
        <v>3511</v>
      </c>
      <c r="B3515" s="6" t="str">
        <f>CONCATENATE(LEFT(C3515,2),REPT("*",5),RIGHT(C3515,2))</f>
        <v>21*****02</v>
      </c>
      <c r="C3515" s="6" t="s">
        <v>6486</v>
      </c>
      <c r="D3515" s="6" t="str">
        <f>CONCATENATE(LEFT(E3515,1),REPT("*",3),RIGHT(E3515,2))</f>
        <v>A***an</v>
      </c>
      <c r="E3515" s="6" t="s">
        <v>88</v>
      </c>
      <c r="F3515" s="6" t="str">
        <f t="shared" si="54"/>
        <v>K***aş</v>
      </c>
      <c r="G3515" s="6" t="s">
        <v>6487</v>
      </c>
      <c r="H3515" s="7">
        <v>303.60000000000002</v>
      </c>
      <c r="I3515" s="7">
        <v>0</v>
      </c>
      <c r="J3515" s="7">
        <v>195.41</v>
      </c>
      <c r="K3515" s="7">
        <v>499.01</v>
      </c>
    </row>
    <row r="3516" spans="1:11">
      <c r="A3516" s="5">
        <v>3512</v>
      </c>
      <c r="B3516" s="6" t="str">
        <f>CONCATENATE(LEFT(C3516,2),REPT("*",5),RIGHT(C3516,2))</f>
        <v>59*****68</v>
      </c>
      <c r="C3516" s="6" t="s">
        <v>6488</v>
      </c>
      <c r="D3516" s="6" t="str">
        <f>CONCATENATE(LEFT(E3516,1),REPT("*",3),RIGHT(E3516,2))</f>
        <v>M***et</v>
      </c>
      <c r="E3516" s="6" t="s">
        <v>120</v>
      </c>
      <c r="F3516" s="6" t="str">
        <f t="shared" si="54"/>
        <v>B***cı</v>
      </c>
      <c r="G3516" s="6" t="s">
        <v>6489</v>
      </c>
      <c r="H3516" s="7">
        <v>2690</v>
      </c>
      <c r="I3516" s="7">
        <v>0</v>
      </c>
      <c r="J3516" s="7">
        <v>3192.18</v>
      </c>
      <c r="K3516" s="7">
        <v>5882.18</v>
      </c>
    </row>
    <row r="3517" spans="1:11">
      <c r="A3517" s="5">
        <v>3513</v>
      </c>
      <c r="B3517" s="6" t="str">
        <f>CONCATENATE(LEFT(C3517,2),REPT("*",5),RIGHT(C3517,2))</f>
        <v>46*****44</v>
      </c>
      <c r="C3517" s="6" t="s">
        <v>6490</v>
      </c>
      <c r="D3517" s="6" t="str">
        <f>CONCATENATE(LEFT(E3517,1),REPT("*",3),RIGHT(E3517,2))</f>
        <v>M***li</v>
      </c>
      <c r="E3517" s="6" t="s">
        <v>1112</v>
      </c>
      <c r="F3517" s="6" t="str">
        <f t="shared" si="54"/>
        <v>D***an</v>
      </c>
      <c r="G3517" s="6" t="s">
        <v>723</v>
      </c>
      <c r="H3517" s="7">
        <v>96.51</v>
      </c>
      <c r="I3517" s="7">
        <v>3.49</v>
      </c>
      <c r="J3517" s="7">
        <v>45.37</v>
      </c>
      <c r="K3517" s="7">
        <v>145.37</v>
      </c>
    </row>
    <row r="3518" spans="1:11">
      <c r="A3518" s="5">
        <v>3514</v>
      </c>
      <c r="B3518" s="6" t="str">
        <f>CONCATENATE(LEFT(C3518,2),REPT("*",5),RIGHT(C3518,2))</f>
        <v>18*****44</v>
      </c>
      <c r="C3518" s="6" t="s">
        <v>6491</v>
      </c>
      <c r="D3518" s="6" t="str">
        <f>CONCATENATE(LEFT(E3518,1),REPT("*",3),RIGHT(E3518,2))</f>
        <v>I***ıl</v>
      </c>
      <c r="E3518" s="6" t="s">
        <v>2713</v>
      </c>
      <c r="F3518" s="6" t="str">
        <f t="shared" si="54"/>
        <v>B***en</v>
      </c>
      <c r="G3518" s="6" t="s">
        <v>551</v>
      </c>
      <c r="H3518" s="7">
        <v>37342.75</v>
      </c>
      <c r="I3518" s="7">
        <v>0</v>
      </c>
      <c r="J3518" s="7">
        <v>0</v>
      </c>
      <c r="K3518" s="7">
        <v>37342.75</v>
      </c>
    </row>
    <row r="3519" spans="1:11">
      <c r="A3519" s="5">
        <v>3515</v>
      </c>
      <c r="B3519" s="6" t="str">
        <f>CONCATENATE(LEFT(C3519,2),REPT("*",5),RIGHT(C3519,2))</f>
        <v>46*****98</v>
      </c>
      <c r="C3519" s="6" t="s">
        <v>6492</v>
      </c>
      <c r="D3519" s="6" t="str">
        <f>CONCATENATE(LEFT(E3519,1),REPT("*",3),RIGHT(E3519,2))</f>
        <v>E***an</v>
      </c>
      <c r="E3519" s="6" t="s">
        <v>1375</v>
      </c>
      <c r="F3519" s="6" t="str">
        <f t="shared" si="54"/>
        <v>B***er</v>
      </c>
      <c r="G3519" s="6" t="s">
        <v>6493</v>
      </c>
      <c r="H3519" s="7">
        <v>1000</v>
      </c>
      <c r="I3519" s="7">
        <v>0</v>
      </c>
      <c r="J3519" s="7">
        <v>266.39999999999998</v>
      </c>
      <c r="K3519" s="7">
        <v>1266.4000000000001</v>
      </c>
    </row>
    <row r="3520" spans="1:11">
      <c r="A3520" s="5">
        <v>3516</v>
      </c>
      <c r="B3520" s="6" t="str">
        <f>CONCATENATE(LEFT(C3520,2),REPT("*",5),RIGHT(C3520,2))</f>
        <v>41*****10</v>
      </c>
      <c r="C3520" s="6" t="s">
        <v>6494</v>
      </c>
      <c r="D3520" s="6" t="str">
        <f>CONCATENATE(LEFT(E3520,1),REPT("*",3),RIGHT(E3520,2))</f>
        <v>M***et</v>
      </c>
      <c r="E3520" s="6" t="s">
        <v>120</v>
      </c>
      <c r="F3520" s="6" t="str">
        <f t="shared" si="54"/>
        <v>Y***ız</v>
      </c>
      <c r="G3520" s="6" t="s">
        <v>920</v>
      </c>
      <c r="H3520" s="7">
        <v>113.6</v>
      </c>
      <c r="I3520" s="7">
        <v>0</v>
      </c>
      <c r="J3520" s="7">
        <v>11.69</v>
      </c>
      <c r="K3520" s="7">
        <v>125.29</v>
      </c>
    </row>
    <row r="3521" spans="1:11">
      <c r="A3521" s="5">
        <v>3517</v>
      </c>
      <c r="B3521" s="6" t="str">
        <f>CONCATENATE(LEFT(C3521,2),REPT("*",5),RIGHT(C3521,2))</f>
        <v>44*****68</v>
      </c>
      <c r="C3521" s="6" t="s">
        <v>6495</v>
      </c>
      <c r="D3521" s="6" t="str">
        <f>CONCATENATE(LEFT(E3521,1),REPT("*",3),RIGHT(E3521,2))</f>
        <v>M***at</v>
      </c>
      <c r="E3521" s="6" t="s">
        <v>6496</v>
      </c>
      <c r="F3521" s="6" t="str">
        <f t="shared" si="54"/>
        <v>K***un</v>
      </c>
      <c r="G3521" s="6" t="s">
        <v>6497</v>
      </c>
      <c r="H3521" s="7">
        <v>9.9</v>
      </c>
      <c r="I3521" s="7">
        <v>0</v>
      </c>
      <c r="J3521" s="7">
        <v>8.93</v>
      </c>
      <c r="K3521" s="7">
        <v>18.829999999999998</v>
      </c>
    </row>
    <row r="3522" spans="1:11">
      <c r="A3522" s="5">
        <v>3518</v>
      </c>
      <c r="B3522" s="6" t="str">
        <f>CONCATENATE(LEFT(C3522,2),REPT("*",5),RIGHT(C3522,2))</f>
        <v>15*****26</v>
      </c>
      <c r="C3522" s="6" t="s">
        <v>6498</v>
      </c>
      <c r="D3522" s="6" t="str">
        <f>CONCATENATE(LEFT(E3522,1),REPT("*",3),RIGHT(E3522,2))</f>
        <v>C***an</v>
      </c>
      <c r="E3522" s="6" t="s">
        <v>2451</v>
      </c>
      <c r="F3522" s="6" t="str">
        <f t="shared" si="54"/>
        <v>T***lı</v>
      </c>
      <c r="G3522" s="6" t="s">
        <v>3434</v>
      </c>
      <c r="H3522" s="7">
        <v>216.7</v>
      </c>
      <c r="I3522" s="7">
        <v>0</v>
      </c>
      <c r="J3522" s="7">
        <v>86.84</v>
      </c>
      <c r="K3522" s="7">
        <v>303.54000000000002</v>
      </c>
    </row>
    <row r="3523" spans="1:11">
      <c r="A3523" s="5">
        <v>3519</v>
      </c>
      <c r="B3523" s="6" t="str">
        <f>CONCATENATE(LEFT(C3523,2),REPT("*",5),RIGHT(C3523,2))</f>
        <v>37*****06</v>
      </c>
      <c r="C3523" s="6" t="s">
        <v>6499</v>
      </c>
      <c r="D3523" s="6" t="str">
        <f>CONCATENATE(LEFT(E3523,1),REPT("*",3),RIGHT(E3523,2))</f>
        <v>A***et</v>
      </c>
      <c r="E3523" s="6" t="s">
        <v>72</v>
      </c>
      <c r="F3523" s="6" t="str">
        <f t="shared" si="54"/>
        <v>T***an</v>
      </c>
      <c r="G3523" s="6" t="s">
        <v>424</v>
      </c>
      <c r="H3523" s="7">
        <v>113.3</v>
      </c>
      <c r="I3523" s="7">
        <v>0</v>
      </c>
      <c r="J3523" s="7">
        <v>101.67</v>
      </c>
      <c r="K3523" s="7">
        <v>214.97</v>
      </c>
    </row>
    <row r="3524" spans="1:11">
      <c r="A3524" s="5">
        <v>3520</v>
      </c>
      <c r="B3524" s="6" t="str">
        <f>CONCATENATE(LEFT(C3524,2),REPT("*",5),RIGHT(C3524,2))</f>
        <v>59*****48</v>
      </c>
      <c r="C3524" s="6" t="s">
        <v>6500</v>
      </c>
      <c r="D3524" s="6" t="str">
        <f>CONCATENATE(LEFT(E3524,1),REPT("*",3),RIGHT(E3524,2))</f>
        <v>H***ce</v>
      </c>
      <c r="E3524" s="6" t="s">
        <v>141</v>
      </c>
      <c r="F3524" s="6" t="str">
        <f t="shared" si="54"/>
        <v>B***lu</v>
      </c>
      <c r="G3524" s="6" t="s">
        <v>6501</v>
      </c>
      <c r="H3524" s="7">
        <v>646.79999999999995</v>
      </c>
      <c r="I3524" s="7">
        <v>0</v>
      </c>
      <c r="J3524" s="7">
        <v>416.23</v>
      </c>
      <c r="K3524" s="7">
        <v>1063.03</v>
      </c>
    </row>
    <row r="3525" spans="1:11">
      <c r="A3525" s="5">
        <v>3521</v>
      </c>
      <c r="B3525" s="6" t="str">
        <f>CONCATENATE(LEFT(C3525,2),REPT("*",5),RIGHT(C3525,2))</f>
        <v>47*****12</v>
      </c>
      <c r="C3525" s="6" t="s">
        <v>6502</v>
      </c>
      <c r="D3525" s="6" t="str">
        <f>CONCATENATE(LEFT(E3525,1),REPT("*",3),RIGHT(E3525,2))</f>
        <v>C***it</v>
      </c>
      <c r="E3525" s="6" t="s">
        <v>6503</v>
      </c>
      <c r="F3525" s="6" t="str">
        <f t="shared" si="54"/>
        <v>Ç***am</v>
      </c>
      <c r="G3525" s="6" t="s">
        <v>6504</v>
      </c>
      <c r="H3525" s="7">
        <v>158.4</v>
      </c>
      <c r="I3525" s="7">
        <v>0</v>
      </c>
      <c r="J3525" s="7">
        <v>160.21</v>
      </c>
      <c r="K3525" s="7">
        <v>318.61</v>
      </c>
    </row>
    <row r="3526" spans="1:11">
      <c r="A3526" s="5">
        <v>3522</v>
      </c>
      <c r="B3526" s="6" t="str">
        <f>CONCATENATE(LEFT(C3526,2),REPT("*",5),RIGHT(C3526,2))</f>
        <v>46*****98</v>
      </c>
      <c r="C3526" s="6" t="s">
        <v>6505</v>
      </c>
      <c r="D3526" s="6" t="str">
        <f>CONCATENATE(LEFT(E3526,1),REPT("*",3),RIGHT(E3526,2))</f>
        <v>O***ri</v>
      </c>
      <c r="E3526" s="6" t="s">
        <v>6506</v>
      </c>
      <c r="F3526" s="6" t="str">
        <f t="shared" ref="F3526:F3589" si="55">CONCATENATE(LEFT(G3526,1),REPT("*",3),RIGHT(G3526,2))</f>
        <v>Ç***am</v>
      </c>
      <c r="G3526" s="6" t="s">
        <v>6504</v>
      </c>
      <c r="H3526" s="7">
        <v>47.3</v>
      </c>
      <c r="I3526" s="7">
        <v>0</v>
      </c>
      <c r="J3526" s="7">
        <v>48.34</v>
      </c>
      <c r="K3526" s="7">
        <v>95.64</v>
      </c>
    </row>
    <row r="3527" spans="1:11">
      <c r="A3527" s="5">
        <v>3523</v>
      </c>
      <c r="B3527" s="6" t="str">
        <f>CONCATENATE(LEFT(C3527,2),REPT("*",5),RIGHT(C3527,2))</f>
        <v>46*****62</v>
      </c>
      <c r="C3527" s="6" t="s">
        <v>6507</v>
      </c>
      <c r="D3527" s="6" t="str">
        <f>CONCATENATE(LEFT(E3527,1),REPT("*",3),RIGHT(E3527,2))</f>
        <v>M***in</v>
      </c>
      <c r="E3527" s="6" t="s">
        <v>6508</v>
      </c>
      <c r="F3527" s="6" t="str">
        <f t="shared" si="55"/>
        <v>Ç***am</v>
      </c>
      <c r="G3527" s="6" t="s">
        <v>6504</v>
      </c>
      <c r="H3527" s="7">
        <v>47.3</v>
      </c>
      <c r="I3527" s="7">
        <v>0</v>
      </c>
      <c r="J3527" s="7">
        <v>48.34</v>
      </c>
      <c r="K3527" s="7">
        <v>95.64</v>
      </c>
    </row>
    <row r="3528" spans="1:11">
      <c r="A3528" s="5">
        <v>3524</v>
      </c>
      <c r="B3528" s="6" t="str">
        <f>CONCATENATE(LEFT(C3528,2),REPT("*",5),RIGHT(C3528,2))</f>
        <v>34*****34</v>
      </c>
      <c r="C3528" s="6" t="s">
        <v>6509</v>
      </c>
      <c r="D3528" s="6" t="str">
        <f>CONCATENATE(LEFT(E3528,1),REPT("*",3),RIGHT(E3528,2))</f>
        <v>A***ül</v>
      </c>
      <c r="E3528" s="6" t="s">
        <v>2390</v>
      </c>
      <c r="F3528" s="6" t="str">
        <f t="shared" si="55"/>
        <v>Ç***am</v>
      </c>
      <c r="G3528" s="6" t="s">
        <v>6504</v>
      </c>
      <c r="H3528" s="7">
        <v>47.3</v>
      </c>
      <c r="I3528" s="7">
        <v>0</v>
      </c>
      <c r="J3528" s="7">
        <v>48.34</v>
      </c>
      <c r="K3528" s="7">
        <v>95.64</v>
      </c>
    </row>
    <row r="3529" spans="1:11">
      <c r="A3529" s="5">
        <v>3525</v>
      </c>
      <c r="B3529" s="6" t="str">
        <f>CONCATENATE(LEFT(C3529,2),REPT("*",5),RIGHT(C3529,2))</f>
        <v>47*****30</v>
      </c>
      <c r="C3529" s="6" t="s">
        <v>6510</v>
      </c>
      <c r="D3529" s="6" t="str">
        <f>CONCATENATE(LEFT(E3529,1),REPT("*",3),RIGHT(E3529,2))</f>
        <v>E***an</v>
      </c>
      <c r="E3529" s="6" t="s">
        <v>199</v>
      </c>
      <c r="F3529" s="6" t="str">
        <f t="shared" si="55"/>
        <v>Ç***am</v>
      </c>
      <c r="G3529" s="6" t="s">
        <v>6504</v>
      </c>
      <c r="H3529" s="7">
        <v>47.3</v>
      </c>
      <c r="I3529" s="7">
        <v>0</v>
      </c>
      <c r="J3529" s="7">
        <v>48.34</v>
      </c>
      <c r="K3529" s="7">
        <v>95.64</v>
      </c>
    </row>
    <row r="3530" spans="1:11">
      <c r="A3530" s="5">
        <v>3526</v>
      </c>
      <c r="B3530" s="6" t="str">
        <f>CONCATENATE(LEFT(C3530,2),REPT("*",5),RIGHT(C3530,2))</f>
        <v>18*****58</v>
      </c>
      <c r="C3530" s="6" t="s">
        <v>6511</v>
      </c>
      <c r="D3530" s="6" t="str">
        <f>CONCATENATE(LEFT(E3530,1),REPT("*",3),RIGHT(E3530,2))</f>
        <v>M***ut</v>
      </c>
      <c r="E3530" s="6" t="s">
        <v>343</v>
      </c>
      <c r="F3530" s="6" t="str">
        <f t="shared" si="55"/>
        <v>Ş***ak</v>
      </c>
      <c r="G3530" s="6" t="s">
        <v>3011</v>
      </c>
      <c r="H3530" s="7">
        <v>211.2</v>
      </c>
      <c r="I3530" s="7">
        <v>0</v>
      </c>
      <c r="J3530" s="7">
        <v>84.65</v>
      </c>
      <c r="K3530" s="7">
        <v>295.85000000000002</v>
      </c>
    </row>
    <row r="3531" spans="1:11">
      <c r="A3531" s="5">
        <v>3527</v>
      </c>
      <c r="B3531" s="6" t="str">
        <f>CONCATENATE(LEFT(C3531,2),REPT("*",5),RIGHT(C3531,2))</f>
        <v>55*****80</v>
      </c>
      <c r="C3531" s="6" t="s">
        <v>6512</v>
      </c>
      <c r="D3531" s="6" t="str">
        <f>CONCATENATE(LEFT(E3531,1),REPT("*",3),RIGHT(E3531,2))</f>
        <v>Ş***az</v>
      </c>
      <c r="E3531" s="6" t="s">
        <v>6513</v>
      </c>
      <c r="F3531" s="6" t="str">
        <f t="shared" si="55"/>
        <v>S***an</v>
      </c>
      <c r="G3531" s="6" t="s">
        <v>2566</v>
      </c>
      <c r="H3531" s="7">
        <v>5.53</v>
      </c>
      <c r="I3531" s="7">
        <v>0</v>
      </c>
      <c r="J3531" s="7">
        <v>5.58</v>
      </c>
      <c r="K3531" s="7">
        <v>11.11</v>
      </c>
    </row>
    <row r="3532" spans="1:11">
      <c r="A3532" s="5">
        <v>3528</v>
      </c>
      <c r="B3532" s="6" t="str">
        <f>CONCATENATE(LEFT(C3532,2),REPT("*",5),RIGHT(C3532,2))</f>
        <v>*****</v>
      </c>
      <c r="C3532" s="6"/>
      <c r="D3532" s="6" t="str">
        <f>CONCATENATE(LEFT(E3532,1),REPT("*",3),RIGHT(E3532,2))</f>
        <v>Z***nı</v>
      </c>
      <c r="E3532" s="6" t="s">
        <v>6514</v>
      </c>
      <c r="F3532" s="6" t="str">
        <f t="shared" si="55"/>
        <v>***</v>
      </c>
      <c r="G3532" s="6"/>
      <c r="H3532" s="7">
        <v>472.26</v>
      </c>
      <c r="I3532" s="7">
        <v>18.12</v>
      </c>
      <c r="J3532" s="7">
        <v>132.46</v>
      </c>
      <c r="K3532" s="7">
        <v>622.84</v>
      </c>
    </row>
    <row r="3533" spans="1:11">
      <c r="A3533" s="5">
        <v>3529</v>
      </c>
      <c r="B3533" s="6" t="str">
        <f>CONCATENATE(LEFT(C3533,2),REPT("*",5),RIGHT(C3533,2))</f>
        <v>49*****40</v>
      </c>
      <c r="C3533" s="6" t="s">
        <v>6515</v>
      </c>
      <c r="D3533" s="6" t="str">
        <f>CONCATENATE(LEFT(E3533,1),REPT("*",3),RIGHT(E3533,2))</f>
        <v>A***et</v>
      </c>
      <c r="E3533" s="6" t="s">
        <v>72</v>
      </c>
      <c r="F3533" s="6" t="str">
        <f t="shared" si="55"/>
        <v>Ç***ak</v>
      </c>
      <c r="G3533" s="6" t="s">
        <v>1209</v>
      </c>
      <c r="H3533" s="7">
        <v>14.73</v>
      </c>
      <c r="I3533" s="7">
        <v>0</v>
      </c>
      <c r="J3533" s="7">
        <v>14.37</v>
      </c>
      <c r="K3533" s="7">
        <v>29.1</v>
      </c>
    </row>
    <row r="3534" spans="1:11">
      <c r="A3534" s="5">
        <v>3530</v>
      </c>
      <c r="B3534" s="6" t="str">
        <f>CONCATENATE(LEFT(C3534,2),REPT("*",5),RIGHT(C3534,2))</f>
        <v>60*****26</v>
      </c>
      <c r="C3534" s="6" t="s">
        <v>6516</v>
      </c>
      <c r="D3534" s="6" t="str">
        <f>CONCATENATE(LEFT(E3534,1),REPT("*",3),RIGHT(E3534,2))</f>
        <v>M***er</v>
      </c>
      <c r="E3534" s="6" t="s">
        <v>6517</v>
      </c>
      <c r="F3534" s="6" t="str">
        <f t="shared" si="55"/>
        <v>Ç***an</v>
      </c>
      <c r="G3534" s="6" t="s">
        <v>3631</v>
      </c>
      <c r="H3534" s="7">
        <v>11</v>
      </c>
      <c r="I3534" s="7">
        <v>0</v>
      </c>
      <c r="J3534" s="7">
        <v>4.41</v>
      </c>
      <c r="K3534" s="7">
        <v>15.41</v>
      </c>
    </row>
    <row r="3535" spans="1:11">
      <c r="A3535" s="5">
        <v>3531</v>
      </c>
      <c r="B3535" s="6" t="str">
        <f>CONCATENATE(LEFT(C3535,2),REPT("*",5),RIGHT(C3535,2))</f>
        <v>41*****98</v>
      </c>
      <c r="C3535" s="6" t="s">
        <v>6518</v>
      </c>
      <c r="D3535" s="6" t="str">
        <f>CONCATENATE(LEFT(E3535,1),REPT("*",3),RIGHT(E3535,2))</f>
        <v>F***at</v>
      </c>
      <c r="E3535" s="6" t="s">
        <v>413</v>
      </c>
      <c r="F3535" s="6" t="str">
        <f t="shared" si="55"/>
        <v>D***an</v>
      </c>
      <c r="G3535" s="6" t="s">
        <v>723</v>
      </c>
      <c r="H3535" s="7">
        <v>568.70000000000005</v>
      </c>
      <c r="I3535" s="7">
        <v>0</v>
      </c>
      <c r="J3535" s="7">
        <v>592.91999999999996</v>
      </c>
      <c r="K3535" s="7">
        <v>1161.6199999999999</v>
      </c>
    </row>
    <row r="3536" spans="1:11">
      <c r="A3536" s="5">
        <v>3532</v>
      </c>
      <c r="B3536" s="6" t="str">
        <f>CONCATENATE(LEFT(C3536,2),REPT("*",5),RIGHT(C3536,2))</f>
        <v>26*****10</v>
      </c>
      <c r="C3536" s="6" t="s">
        <v>6519</v>
      </c>
      <c r="D3536" s="6" t="str">
        <f>CONCATENATE(LEFT(E3536,1),REPT("*",3),RIGHT(E3536,2))</f>
        <v>Z***ep</v>
      </c>
      <c r="E3536" s="6" t="s">
        <v>57</v>
      </c>
      <c r="F3536" s="6" t="str">
        <f t="shared" si="55"/>
        <v>Ş***rk</v>
      </c>
      <c r="G3536" s="6" t="s">
        <v>1502</v>
      </c>
      <c r="H3536" s="7">
        <v>15.3</v>
      </c>
      <c r="I3536" s="7">
        <v>0</v>
      </c>
      <c r="J3536" s="7">
        <v>8.98</v>
      </c>
      <c r="K3536" s="7">
        <v>24.28</v>
      </c>
    </row>
    <row r="3537" spans="1:11">
      <c r="A3537" s="5">
        <v>3533</v>
      </c>
      <c r="B3537" s="6" t="str">
        <f>CONCATENATE(LEFT(C3537,2),REPT("*",5),RIGHT(C3537,2))</f>
        <v>31*****92</v>
      </c>
      <c r="C3537" s="6" t="s">
        <v>6520</v>
      </c>
      <c r="D3537" s="6" t="str">
        <f>CONCATENATE(LEFT(E3537,1),REPT("*",3),RIGHT(E3537,2))</f>
        <v>N***ar</v>
      </c>
      <c r="E3537" s="6" t="s">
        <v>6521</v>
      </c>
      <c r="F3537" s="6" t="str">
        <f t="shared" si="55"/>
        <v>A***an</v>
      </c>
      <c r="G3537" s="6" t="s">
        <v>420</v>
      </c>
      <c r="H3537" s="7">
        <v>7.7</v>
      </c>
      <c r="I3537" s="7">
        <v>0</v>
      </c>
      <c r="J3537" s="7">
        <v>6.71</v>
      </c>
      <c r="K3537" s="7">
        <v>14.41</v>
      </c>
    </row>
    <row r="3538" spans="1:11">
      <c r="A3538" s="5">
        <v>3534</v>
      </c>
      <c r="B3538" s="6" t="str">
        <f>CONCATENATE(LEFT(C3538,2),REPT("*",5),RIGHT(C3538,2))</f>
        <v>20*****66</v>
      </c>
      <c r="C3538" s="6" t="s">
        <v>6522</v>
      </c>
      <c r="D3538" s="6" t="str">
        <f>CONCATENATE(LEFT(E3538,1),REPT("*",3),RIGHT(E3538,2))</f>
        <v>H***at</v>
      </c>
      <c r="E3538" s="6" t="s">
        <v>6523</v>
      </c>
      <c r="F3538" s="6" t="str">
        <f t="shared" si="55"/>
        <v>A***ın</v>
      </c>
      <c r="G3538" s="6" t="s">
        <v>2398</v>
      </c>
      <c r="H3538" s="7">
        <v>11.52</v>
      </c>
      <c r="I3538" s="7">
        <v>0</v>
      </c>
      <c r="J3538" s="7">
        <v>13.15</v>
      </c>
      <c r="K3538" s="7">
        <v>24.67</v>
      </c>
    </row>
    <row r="3539" spans="1:11">
      <c r="A3539" s="5">
        <v>3535</v>
      </c>
      <c r="B3539" s="6" t="str">
        <f>CONCATENATE(LEFT(C3539,2),REPT("*",5),RIGHT(C3539,2))</f>
        <v>31*****62</v>
      </c>
      <c r="C3539" s="6" t="s">
        <v>6524</v>
      </c>
      <c r="D3539" s="6" t="str">
        <f>CONCATENATE(LEFT(E3539,1),REPT("*",3),RIGHT(E3539,2))</f>
        <v>A***ah</v>
      </c>
      <c r="E3539" s="6" t="s">
        <v>472</v>
      </c>
      <c r="F3539" s="6" t="str">
        <f t="shared" si="55"/>
        <v>İ***ar</v>
      </c>
      <c r="G3539" s="6" t="s">
        <v>6525</v>
      </c>
      <c r="H3539" s="7">
        <v>37.909999999999997</v>
      </c>
      <c r="I3539" s="7">
        <v>0</v>
      </c>
      <c r="J3539" s="7">
        <v>45.94</v>
      </c>
      <c r="K3539" s="7">
        <v>83.85</v>
      </c>
    </row>
    <row r="3540" spans="1:11">
      <c r="A3540" s="5">
        <v>3536</v>
      </c>
      <c r="B3540" s="6" t="str">
        <f>CONCATENATE(LEFT(C3540,2),REPT("*",5),RIGHT(C3540,2))</f>
        <v>28*****76</v>
      </c>
      <c r="C3540" s="6" t="s">
        <v>6526</v>
      </c>
      <c r="D3540" s="6" t="str">
        <f>CONCATENATE(LEFT(E3540,1),REPT("*",3),RIGHT(E3540,2))</f>
        <v>C***yt</v>
      </c>
      <c r="E3540" s="6" t="s">
        <v>6527</v>
      </c>
      <c r="F3540" s="6" t="str">
        <f t="shared" si="55"/>
        <v>V***er</v>
      </c>
      <c r="G3540" s="6" t="s">
        <v>6528</v>
      </c>
      <c r="H3540" s="7">
        <v>29.78</v>
      </c>
      <c r="I3540" s="7">
        <v>0</v>
      </c>
      <c r="J3540" s="7">
        <v>30.95</v>
      </c>
      <c r="K3540" s="7">
        <v>60.73</v>
      </c>
    </row>
    <row r="3541" spans="1:11">
      <c r="A3541" s="5">
        <v>3537</v>
      </c>
      <c r="B3541" s="6" t="str">
        <f>CONCATENATE(LEFT(C3541,2),REPT("*",5),RIGHT(C3541,2))</f>
        <v>63*****82</v>
      </c>
      <c r="C3541" s="6" t="s">
        <v>6529</v>
      </c>
      <c r="D3541" s="6" t="str">
        <f>CONCATENATE(LEFT(E3541,1),REPT("*",3),RIGHT(E3541,2))</f>
        <v>A***el</v>
      </c>
      <c r="E3541" s="6" t="s">
        <v>585</v>
      </c>
      <c r="F3541" s="6" t="str">
        <f t="shared" si="55"/>
        <v>Ç***ik</v>
      </c>
      <c r="G3541" s="6" t="s">
        <v>220</v>
      </c>
      <c r="H3541" s="7">
        <v>11</v>
      </c>
      <c r="I3541" s="7">
        <v>0</v>
      </c>
      <c r="J3541" s="7">
        <v>11.31</v>
      </c>
      <c r="K3541" s="7">
        <v>22.31</v>
      </c>
    </row>
    <row r="3542" spans="1:11">
      <c r="A3542" s="5">
        <v>3538</v>
      </c>
      <c r="B3542" s="6" t="str">
        <f>CONCATENATE(LEFT(C3542,2),REPT("*",5),RIGHT(C3542,2))</f>
        <v>52*****86</v>
      </c>
      <c r="C3542" s="6" t="s">
        <v>6530</v>
      </c>
      <c r="D3542" s="6" t="str">
        <f>CONCATENATE(LEFT(E3542,1),REPT("*",3),RIGHT(E3542,2))</f>
        <v>S***ih</v>
      </c>
      <c r="E3542" s="6" t="s">
        <v>38</v>
      </c>
      <c r="F3542" s="6" t="str">
        <f t="shared" si="55"/>
        <v>G***ay</v>
      </c>
      <c r="G3542" s="6" t="s">
        <v>83</v>
      </c>
      <c r="H3542" s="7">
        <v>9.9</v>
      </c>
      <c r="I3542" s="7">
        <v>0</v>
      </c>
      <c r="J3542" s="7">
        <v>10.28</v>
      </c>
      <c r="K3542" s="7">
        <v>20.18</v>
      </c>
    </row>
    <row r="3543" spans="1:11">
      <c r="A3543" s="5">
        <v>3539</v>
      </c>
      <c r="B3543" s="6" t="str">
        <f>CONCATENATE(LEFT(C3543,2),REPT("*",5),RIGHT(C3543,2))</f>
        <v>31*****42</v>
      </c>
      <c r="C3543" s="6" t="s">
        <v>6531</v>
      </c>
      <c r="D3543" s="6" t="str">
        <f>CONCATENATE(LEFT(E3543,1),REPT("*",3),RIGHT(E3543,2))</f>
        <v>N***an</v>
      </c>
      <c r="E3543" s="6" t="s">
        <v>6532</v>
      </c>
      <c r="F3543" s="6" t="str">
        <f t="shared" si="55"/>
        <v>Y***uz</v>
      </c>
      <c r="G3543" s="6" t="s">
        <v>916</v>
      </c>
      <c r="H3543" s="7">
        <v>12.1</v>
      </c>
      <c r="I3543" s="7">
        <v>0</v>
      </c>
      <c r="J3543" s="7">
        <v>11.75</v>
      </c>
      <c r="K3543" s="7">
        <v>23.85</v>
      </c>
    </row>
    <row r="3544" spans="1:11">
      <c r="A3544" s="5">
        <v>3540</v>
      </c>
      <c r="B3544" s="6" t="str">
        <f>CONCATENATE(LEFT(C3544,2),REPT("*",5),RIGHT(C3544,2))</f>
        <v>15*****34</v>
      </c>
      <c r="C3544" s="6" t="s">
        <v>6533</v>
      </c>
      <c r="D3544" s="6" t="str">
        <f>CONCATENATE(LEFT(E3544,1),REPT("*",3),RIGHT(E3544,2))</f>
        <v>S***an</v>
      </c>
      <c r="E3544" s="6" t="s">
        <v>2866</v>
      </c>
      <c r="F3544" s="6" t="str">
        <f t="shared" si="55"/>
        <v>U***et</v>
      </c>
      <c r="G3544" s="6" t="s">
        <v>6534</v>
      </c>
      <c r="H3544" s="7">
        <v>9.6300000000000008</v>
      </c>
      <c r="I3544" s="7">
        <v>0</v>
      </c>
      <c r="J3544" s="7">
        <v>9.5299999999999994</v>
      </c>
      <c r="K3544" s="7">
        <v>19.16</v>
      </c>
    </row>
    <row r="3545" spans="1:11">
      <c r="A3545" s="5">
        <v>3541</v>
      </c>
      <c r="B3545" s="6" t="str">
        <f>CONCATENATE(LEFT(C3545,2),REPT("*",5),RIGHT(C3545,2))</f>
        <v>37*****28</v>
      </c>
      <c r="C3545" s="6" t="s">
        <v>6535</v>
      </c>
      <c r="D3545" s="6" t="str">
        <f>CONCATENATE(LEFT(E3545,1),REPT("*",3),RIGHT(E3545,2))</f>
        <v>E***ra</v>
      </c>
      <c r="E3545" s="6" t="s">
        <v>2072</v>
      </c>
      <c r="F3545" s="6" t="str">
        <f t="shared" si="55"/>
        <v>S***lı</v>
      </c>
      <c r="G3545" s="6" t="s">
        <v>3873</v>
      </c>
      <c r="H3545" s="7">
        <v>1258.04</v>
      </c>
      <c r="I3545" s="7">
        <v>148.29</v>
      </c>
      <c r="J3545" s="7">
        <v>615.84</v>
      </c>
      <c r="K3545" s="7">
        <v>2022.17</v>
      </c>
    </row>
    <row r="3546" spans="1:11">
      <c r="A3546" s="5">
        <v>3542</v>
      </c>
      <c r="B3546" s="6" t="str">
        <f>CONCATENATE(LEFT(C3546,2),REPT("*",5),RIGHT(C3546,2))</f>
        <v>39*****06</v>
      </c>
      <c r="C3546" s="6" t="s">
        <v>6536</v>
      </c>
      <c r="D3546" s="6" t="str">
        <f>CONCATENATE(LEFT(E3546,1),REPT("*",3),RIGHT(E3546,2))</f>
        <v>A***la</v>
      </c>
      <c r="E3546" s="6" t="s">
        <v>1495</v>
      </c>
      <c r="F3546" s="6" t="str">
        <f t="shared" si="55"/>
        <v>A***rı</v>
      </c>
      <c r="G3546" s="6" t="s">
        <v>6537</v>
      </c>
      <c r="H3546" s="7">
        <v>1084.5999999999999</v>
      </c>
      <c r="I3546" s="7">
        <v>0</v>
      </c>
      <c r="J3546" s="7">
        <v>900.15</v>
      </c>
      <c r="K3546" s="7">
        <v>1984.75</v>
      </c>
    </row>
    <row r="3547" spans="1:11">
      <c r="A3547" s="5">
        <v>3543</v>
      </c>
      <c r="B3547" s="6" t="str">
        <f>CONCATENATE(LEFT(C3547,2),REPT("*",5),RIGHT(C3547,2))</f>
        <v>18*****14</v>
      </c>
      <c r="C3547" s="6" t="s">
        <v>6538</v>
      </c>
      <c r="D3547" s="6" t="str">
        <f>CONCATENATE(LEFT(E3547,1),REPT("*",3),RIGHT(E3547,2))</f>
        <v>S***ye</v>
      </c>
      <c r="E3547" s="6" t="s">
        <v>2486</v>
      </c>
      <c r="F3547" s="6" t="str">
        <f t="shared" si="55"/>
        <v>Ç***ak</v>
      </c>
      <c r="G3547" s="6" t="s">
        <v>1209</v>
      </c>
      <c r="H3547" s="7">
        <v>13.2</v>
      </c>
      <c r="I3547" s="7">
        <v>0</v>
      </c>
      <c r="J3547" s="7">
        <v>11.18</v>
      </c>
      <c r="K3547" s="7">
        <v>24.38</v>
      </c>
    </row>
    <row r="3548" spans="1:11">
      <c r="A3548" s="5">
        <v>3544</v>
      </c>
      <c r="B3548" s="6" t="str">
        <f>CONCATENATE(LEFT(C3548,2),REPT("*",5),RIGHT(C3548,2))</f>
        <v>22*****00</v>
      </c>
      <c r="C3548" s="6" t="s">
        <v>6539</v>
      </c>
      <c r="D3548" s="6" t="str">
        <f>CONCATENATE(LEFT(E3548,1),REPT("*",3),RIGHT(E3548,2))</f>
        <v>Ş***re</v>
      </c>
      <c r="E3548" s="6" t="s">
        <v>6540</v>
      </c>
      <c r="F3548" s="6" t="str">
        <f t="shared" si="55"/>
        <v>G***el</v>
      </c>
      <c r="G3548" s="6" t="s">
        <v>4033</v>
      </c>
      <c r="H3548" s="7">
        <v>33</v>
      </c>
      <c r="I3548" s="7">
        <v>0</v>
      </c>
      <c r="J3548" s="7">
        <v>33.880000000000003</v>
      </c>
      <c r="K3548" s="7">
        <v>66.88</v>
      </c>
    </row>
    <row r="3549" spans="1:11">
      <c r="A3549" s="5">
        <v>3545</v>
      </c>
      <c r="B3549" s="6" t="str">
        <f>CONCATENATE(LEFT(C3549,2),REPT("*",5),RIGHT(C3549,2))</f>
        <v>47*****02</v>
      </c>
      <c r="C3549" s="6" t="s">
        <v>6541</v>
      </c>
      <c r="D3549" s="6" t="str">
        <f>CONCATENATE(LEFT(E3549,1),REPT("*",3),RIGHT(E3549,2))</f>
        <v>Ö***rk</v>
      </c>
      <c r="E3549" s="6" t="s">
        <v>433</v>
      </c>
      <c r="F3549" s="6" t="str">
        <f t="shared" si="55"/>
        <v>S***ar</v>
      </c>
      <c r="G3549" s="6" t="s">
        <v>6542</v>
      </c>
      <c r="H3549" s="7">
        <v>3.3</v>
      </c>
      <c r="I3549" s="7">
        <v>0</v>
      </c>
      <c r="J3549" s="7">
        <v>1.32</v>
      </c>
      <c r="K3549" s="7">
        <v>4.62</v>
      </c>
    </row>
    <row r="3550" spans="1:11">
      <c r="A3550" s="5">
        <v>3546</v>
      </c>
      <c r="B3550" s="6" t="str">
        <f>CONCATENATE(LEFT(C3550,2),REPT("*",5),RIGHT(C3550,2))</f>
        <v>*****</v>
      </c>
      <c r="C3550" s="6"/>
      <c r="D3550" s="6" t="str">
        <f>CONCATENATE(LEFT(E3550,1),REPT("*",3),RIGHT(E3550,2))</f>
        <v>S***ed</v>
      </c>
      <c r="E3550" s="6" t="s">
        <v>6543</v>
      </c>
      <c r="F3550" s="6" t="str">
        <f t="shared" si="55"/>
        <v>A***ıe</v>
      </c>
      <c r="G3550" s="6" t="s">
        <v>6544</v>
      </c>
      <c r="H3550" s="7">
        <v>6.6</v>
      </c>
      <c r="I3550" s="7">
        <v>0</v>
      </c>
      <c r="J3550" s="7">
        <v>4.43</v>
      </c>
      <c r="K3550" s="7">
        <v>11.03</v>
      </c>
    </row>
    <row r="3551" spans="1:11">
      <c r="A3551" s="5">
        <v>3547</v>
      </c>
      <c r="B3551" s="6" t="str">
        <f>CONCATENATE(LEFT(C3551,2),REPT("*",5),RIGHT(C3551,2))</f>
        <v>33*****32</v>
      </c>
      <c r="C3551" s="6" t="s">
        <v>6545</v>
      </c>
      <c r="D3551" s="6" t="str">
        <f>CONCATENATE(LEFT(E3551,1),REPT("*",3),RIGHT(E3551,2))</f>
        <v>E***an</v>
      </c>
      <c r="E3551" s="6" t="s">
        <v>1375</v>
      </c>
      <c r="F3551" s="6" t="str">
        <f t="shared" si="55"/>
        <v>A***ın</v>
      </c>
      <c r="G3551" s="6" t="s">
        <v>251</v>
      </c>
      <c r="H3551" s="7">
        <v>3400</v>
      </c>
      <c r="I3551" s="7">
        <v>0</v>
      </c>
      <c r="J3551" s="7">
        <v>2119.54</v>
      </c>
      <c r="K3551" s="7">
        <v>5519.54</v>
      </c>
    </row>
    <row r="3552" spans="1:11">
      <c r="A3552" s="5">
        <v>3548</v>
      </c>
      <c r="B3552" s="6" t="str">
        <f>CONCATENATE(LEFT(C3552,2),REPT("*",5),RIGHT(C3552,2))</f>
        <v>27*****22</v>
      </c>
      <c r="C3552" s="6" t="s">
        <v>6546</v>
      </c>
      <c r="D3552" s="6" t="str">
        <f>CONCATENATE(LEFT(E3552,1),REPT("*",3),RIGHT(E3552,2))</f>
        <v>K***ye</v>
      </c>
      <c r="E3552" s="6" t="s">
        <v>3287</v>
      </c>
      <c r="F3552" s="6" t="str">
        <f t="shared" si="55"/>
        <v>Ö***üz</v>
      </c>
      <c r="G3552" s="6" t="s">
        <v>572</v>
      </c>
      <c r="H3552" s="7">
        <v>3.3</v>
      </c>
      <c r="I3552" s="7">
        <v>0</v>
      </c>
      <c r="J3552" s="7">
        <v>1.32</v>
      </c>
      <c r="K3552" s="7">
        <v>4.62</v>
      </c>
    </row>
    <row r="3553" spans="1:11">
      <c r="A3553" s="5">
        <v>3549</v>
      </c>
      <c r="B3553" s="6" t="str">
        <f>CONCATENATE(LEFT(C3553,2),REPT("*",5),RIGHT(C3553,2))</f>
        <v>54*****54</v>
      </c>
      <c r="C3553" s="6" t="s">
        <v>6547</v>
      </c>
      <c r="D3553" s="6" t="str">
        <f>CONCATENATE(LEFT(E3553,1),REPT("*",3),RIGHT(E3553,2))</f>
        <v>N***ke</v>
      </c>
      <c r="E3553" s="6" t="s">
        <v>6548</v>
      </c>
      <c r="F3553" s="6" t="str">
        <f t="shared" si="55"/>
        <v>K***aş</v>
      </c>
      <c r="G3553" s="6" t="s">
        <v>1693</v>
      </c>
      <c r="H3553" s="7">
        <v>3.3</v>
      </c>
      <c r="I3553" s="7">
        <v>0</v>
      </c>
      <c r="J3553" s="7">
        <v>1.32</v>
      </c>
      <c r="K3553" s="7">
        <v>4.62</v>
      </c>
    </row>
    <row r="3554" spans="1:11">
      <c r="A3554" s="5">
        <v>3550</v>
      </c>
      <c r="B3554" s="6" t="str">
        <f>CONCATENATE(LEFT(C3554,2),REPT("*",5),RIGHT(C3554,2))</f>
        <v>12*****74</v>
      </c>
      <c r="C3554" s="6" t="s">
        <v>6549</v>
      </c>
      <c r="D3554" s="6" t="str">
        <f>CONCATENATE(LEFT(E3554,1),REPT("*",3),RIGHT(E3554,2))</f>
        <v>A***ın</v>
      </c>
      <c r="E3554" s="6" t="s">
        <v>251</v>
      </c>
      <c r="F3554" s="6" t="str">
        <f t="shared" si="55"/>
        <v>A***ci</v>
      </c>
      <c r="G3554" s="6" t="s">
        <v>6550</v>
      </c>
      <c r="H3554" s="7">
        <v>195.8</v>
      </c>
      <c r="I3554" s="7">
        <v>0</v>
      </c>
      <c r="J3554" s="7">
        <v>78.47</v>
      </c>
      <c r="K3554" s="7">
        <v>274.27</v>
      </c>
    </row>
    <row r="3555" spans="1:11">
      <c r="A3555" s="5">
        <v>3551</v>
      </c>
      <c r="B3555" s="6" t="str">
        <f>CONCATENATE(LEFT(C3555,2),REPT("*",5),RIGHT(C3555,2))</f>
        <v>32*****94</v>
      </c>
      <c r="C3555" s="6" t="s">
        <v>6551</v>
      </c>
      <c r="D3555" s="6" t="str">
        <f>CONCATENATE(LEFT(E3555,1),REPT("*",3),RIGHT(E3555,2))</f>
        <v>A***at</v>
      </c>
      <c r="E3555" s="6" t="s">
        <v>6420</v>
      </c>
      <c r="F3555" s="6" t="str">
        <f t="shared" si="55"/>
        <v>E***an</v>
      </c>
      <c r="G3555" s="6" t="s">
        <v>6552</v>
      </c>
      <c r="H3555" s="7">
        <v>881</v>
      </c>
      <c r="I3555" s="7">
        <v>0</v>
      </c>
      <c r="J3555" s="7">
        <v>0</v>
      </c>
      <c r="K3555" s="7">
        <v>881</v>
      </c>
    </row>
    <row r="3556" spans="1:11">
      <c r="A3556" s="5">
        <v>3552</v>
      </c>
      <c r="B3556" s="6" t="str">
        <f>CONCATENATE(LEFT(C3556,2),REPT("*",5),RIGHT(C3556,2))</f>
        <v>64*****28</v>
      </c>
      <c r="C3556" s="6" t="s">
        <v>6553</v>
      </c>
      <c r="D3556" s="6" t="str">
        <f>CONCATENATE(LEFT(E3556,1),REPT("*",3),RIGHT(E3556,2))</f>
        <v>S***at</v>
      </c>
      <c r="E3556" s="6" t="s">
        <v>2913</v>
      </c>
      <c r="F3556" s="6" t="str">
        <f t="shared" si="55"/>
        <v>K***cı</v>
      </c>
      <c r="G3556" s="6" t="s">
        <v>6554</v>
      </c>
      <c r="H3556" s="7">
        <v>75.900000000000006</v>
      </c>
      <c r="I3556" s="7">
        <v>0</v>
      </c>
      <c r="J3556" s="7">
        <v>71.180000000000007</v>
      </c>
      <c r="K3556" s="7">
        <v>147.08000000000001</v>
      </c>
    </row>
    <row r="3557" spans="1:11">
      <c r="A3557" s="5">
        <v>3553</v>
      </c>
      <c r="B3557" s="6" t="str">
        <f>CONCATENATE(LEFT(C3557,2),REPT("*",5),RIGHT(C3557,2))</f>
        <v>35*****64</v>
      </c>
      <c r="C3557" s="6" t="s">
        <v>6555</v>
      </c>
      <c r="D3557" s="6" t="str">
        <f>CONCATENATE(LEFT(E3557,1),REPT("*",3),RIGHT(E3557,2))</f>
        <v>Ş***an</v>
      </c>
      <c r="E3557" s="6" t="s">
        <v>1824</v>
      </c>
      <c r="F3557" s="6" t="str">
        <f t="shared" si="55"/>
        <v>Y***cı</v>
      </c>
      <c r="G3557" s="6" t="s">
        <v>1528</v>
      </c>
      <c r="H3557" s="7">
        <v>366.3</v>
      </c>
      <c r="I3557" s="7">
        <v>0</v>
      </c>
      <c r="J3557" s="7">
        <v>236.02</v>
      </c>
      <c r="K3557" s="7">
        <v>602.32000000000005</v>
      </c>
    </row>
    <row r="3558" spans="1:11">
      <c r="A3558" s="5">
        <v>3554</v>
      </c>
      <c r="B3558" s="6" t="str">
        <f>CONCATENATE(LEFT(C3558,2),REPT("*",5),RIGHT(C3558,2))</f>
        <v>14*****70</v>
      </c>
      <c r="C3558" s="6" t="s">
        <v>6556</v>
      </c>
      <c r="D3558" s="6" t="str">
        <f>CONCATENATE(LEFT(E3558,1),REPT("*",3),RIGHT(E3558,2))</f>
        <v>G***em</v>
      </c>
      <c r="E3558" s="6" t="s">
        <v>6557</v>
      </c>
      <c r="F3558" s="6" t="str">
        <f t="shared" si="55"/>
        <v>O***re</v>
      </c>
      <c r="G3558" s="6" t="s">
        <v>6558</v>
      </c>
      <c r="H3558" s="7">
        <v>1397.33</v>
      </c>
      <c r="I3558" s="7">
        <v>0</v>
      </c>
      <c r="J3558" s="7">
        <v>1159.0899999999999</v>
      </c>
      <c r="K3558" s="7">
        <v>2556.42</v>
      </c>
    </row>
    <row r="3559" spans="1:11">
      <c r="A3559" s="5">
        <v>3555</v>
      </c>
      <c r="B3559" s="6" t="str">
        <f>CONCATENATE(LEFT(C3559,2),REPT("*",5),RIGHT(C3559,2))</f>
        <v>49*****18</v>
      </c>
      <c r="C3559" s="6" t="s">
        <v>6559</v>
      </c>
      <c r="D3559" s="6" t="str">
        <f>CONCATENATE(LEFT(E3559,1),REPT("*",3),RIGHT(E3559,2))</f>
        <v>M***in</v>
      </c>
      <c r="E3559" s="6" t="s">
        <v>2742</v>
      </c>
      <c r="F3559" s="6" t="str">
        <f t="shared" si="55"/>
        <v>S***en</v>
      </c>
      <c r="G3559" s="6" t="s">
        <v>6560</v>
      </c>
      <c r="H3559" s="7">
        <v>672.1</v>
      </c>
      <c r="I3559" s="7">
        <v>0</v>
      </c>
      <c r="J3559" s="7">
        <v>698.76</v>
      </c>
      <c r="K3559" s="7">
        <v>1370.86</v>
      </c>
    </row>
    <row r="3560" spans="1:11">
      <c r="A3560" s="5">
        <v>3556</v>
      </c>
      <c r="B3560" s="6" t="str">
        <f>CONCATENATE(LEFT(C3560,2),REPT("*",5),RIGHT(C3560,2))</f>
        <v>*****</v>
      </c>
      <c r="C3560" s="6"/>
      <c r="D3560" s="6" t="str">
        <f>CONCATENATE(LEFT(E3560,1),REPT("*",3),RIGHT(E3560,2))</f>
        <v>V***ti</v>
      </c>
      <c r="E3560" s="6" t="s">
        <v>6561</v>
      </c>
      <c r="F3560" s="6" t="str">
        <f t="shared" si="55"/>
        <v>***</v>
      </c>
      <c r="G3560" s="6"/>
      <c r="H3560" s="7">
        <v>865.7</v>
      </c>
      <c r="I3560" s="7">
        <v>0</v>
      </c>
      <c r="J3560" s="7">
        <v>718.15</v>
      </c>
      <c r="K3560" s="7">
        <v>1583.85</v>
      </c>
    </row>
    <row r="3561" spans="1:11">
      <c r="A3561" s="5">
        <v>3557</v>
      </c>
      <c r="B3561" s="6" t="str">
        <f>CONCATENATE(LEFT(C3561,2),REPT("*",5),RIGHT(C3561,2))</f>
        <v>32*****08</v>
      </c>
      <c r="C3561" s="6" t="s">
        <v>6562</v>
      </c>
      <c r="D3561" s="6" t="str">
        <f>CONCATENATE(LEFT(E3561,1),REPT("*",3),RIGHT(E3561,2))</f>
        <v>R***an</v>
      </c>
      <c r="E3561" s="6" t="s">
        <v>4245</v>
      </c>
      <c r="F3561" s="6" t="str">
        <f t="shared" si="55"/>
        <v>D***cı</v>
      </c>
      <c r="G3561" s="6" t="s">
        <v>5983</v>
      </c>
      <c r="H3561" s="7">
        <v>855.72</v>
      </c>
      <c r="I3561" s="7">
        <v>0</v>
      </c>
      <c r="J3561" s="7">
        <v>643.39</v>
      </c>
      <c r="K3561" s="7">
        <v>1499.11</v>
      </c>
    </row>
    <row r="3562" spans="1:11">
      <c r="A3562" s="5">
        <v>3558</v>
      </c>
      <c r="B3562" s="6" t="str">
        <f>CONCATENATE(LEFT(C3562,2),REPT("*",5),RIGHT(C3562,2))</f>
        <v>30*****16</v>
      </c>
      <c r="C3562" s="6" t="s">
        <v>6563</v>
      </c>
      <c r="D3562" s="6" t="str">
        <f>CONCATENATE(LEFT(E3562,1),REPT("*",3),RIGHT(E3562,2))</f>
        <v>E***ne</v>
      </c>
      <c r="E3562" s="6" t="s">
        <v>227</v>
      </c>
      <c r="F3562" s="6" t="str">
        <f t="shared" si="55"/>
        <v>D***ci</v>
      </c>
      <c r="G3562" s="6" t="s">
        <v>534</v>
      </c>
      <c r="H3562" s="7">
        <v>561</v>
      </c>
      <c r="I3562" s="7">
        <v>0</v>
      </c>
      <c r="J3562" s="7">
        <v>580.82000000000005</v>
      </c>
      <c r="K3562" s="7">
        <v>1141.82</v>
      </c>
    </row>
    <row r="3563" spans="1:11">
      <c r="A3563" s="5">
        <v>3559</v>
      </c>
      <c r="B3563" s="6" t="str">
        <f>CONCATENATE(LEFT(C3563,2),REPT("*",5),RIGHT(C3563,2))</f>
        <v>35*****70</v>
      </c>
      <c r="C3563" s="6" t="s">
        <v>6564</v>
      </c>
      <c r="D3563" s="6" t="str">
        <f>CONCATENATE(LEFT(E3563,1),REPT("*",3),RIGHT(E3563,2))</f>
        <v>Z***ep</v>
      </c>
      <c r="E3563" s="6" t="s">
        <v>57</v>
      </c>
      <c r="F3563" s="6" t="str">
        <f t="shared" si="55"/>
        <v>Y***az</v>
      </c>
      <c r="G3563" s="6" t="s">
        <v>382</v>
      </c>
      <c r="H3563" s="7">
        <v>218.9</v>
      </c>
      <c r="I3563" s="7">
        <v>0</v>
      </c>
      <c r="J3563" s="7">
        <v>227.26</v>
      </c>
      <c r="K3563" s="7">
        <v>446.16</v>
      </c>
    </row>
    <row r="3564" spans="1:11">
      <c r="A3564" s="5">
        <v>3560</v>
      </c>
      <c r="B3564" s="6" t="str">
        <f>CONCATENATE(LEFT(C3564,2),REPT("*",5),RIGHT(C3564,2))</f>
        <v>31*****60</v>
      </c>
      <c r="C3564" s="6" t="s">
        <v>6565</v>
      </c>
      <c r="D3564" s="6" t="str">
        <f>CONCATENATE(LEFT(E3564,1),REPT("*",3),RIGHT(E3564,2))</f>
        <v>G***ül</v>
      </c>
      <c r="E3564" s="6" t="s">
        <v>430</v>
      </c>
      <c r="F3564" s="6" t="str">
        <f t="shared" si="55"/>
        <v>K***uş</v>
      </c>
      <c r="G3564" s="6" t="s">
        <v>6566</v>
      </c>
      <c r="H3564" s="7">
        <v>194.7</v>
      </c>
      <c r="I3564" s="7">
        <v>0</v>
      </c>
      <c r="J3564" s="7">
        <v>189.05</v>
      </c>
      <c r="K3564" s="7">
        <v>383.75</v>
      </c>
    </row>
    <row r="3565" spans="1:11">
      <c r="A3565" s="5">
        <v>3561</v>
      </c>
      <c r="B3565" s="6" t="str">
        <f>CONCATENATE(LEFT(C3565,2),REPT("*",5),RIGHT(C3565,2))</f>
        <v>75*****74</v>
      </c>
      <c r="C3565" s="6" t="s">
        <v>6567</v>
      </c>
      <c r="D3565" s="6" t="str">
        <f>CONCATENATE(LEFT(E3565,1),REPT("*",3),RIGHT(E3565,2))</f>
        <v>F***ye</v>
      </c>
      <c r="E3565" s="6" t="s">
        <v>967</v>
      </c>
      <c r="F3565" s="6" t="str">
        <f t="shared" si="55"/>
        <v>S***ak</v>
      </c>
      <c r="G3565" s="6" t="s">
        <v>6474</v>
      </c>
      <c r="H3565" s="7">
        <v>218.9</v>
      </c>
      <c r="I3565" s="7">
        <v>0</v>
      </c>
      <c r="J3565" s="7">
        <v>227.26</v>
      </c>
      <c r="K3565" s="7">
        <v>446.16</v>
      </c>
    </row>
    <row r="3566" spans="1:11">
      <c r="A3566" s="5">
        <v>3562</v>
      </c>
      <c r="B3566" s="6" t="str">
        <f>CONCATENATE(LEFT(C3566,2),REPT("*",5),RIGHT(C3566,2))</f>
        <v>11*****12</v>
      </c>
      <c r="C3566" s="6" t="s">
        <v>6568</v>
      </c>
      <c r="D3566" s="6" t="str">
        <f>CONCATENATE(LEFT(E3566,1),REPT("*",3),RIGHT(E3566,2))</f>
        <v>C***in</v>
      </c>
      <c r="E3566" s="6" t="s">
        <v>6569</v>
      </c>
      <c r="F3566" s="6" t="str">
        <f t="shared" si="55"/>
        <v>Ç***lu</v>
      </c>
      <c r="G3566" s="6" t="s">
        <v>1407</v>
      </c>
      <c r="H3566" s="7">
        <v>177.1</v>
      </c>
      <c r="I3566" s="7">
        <v>0</v>
      </c>
      <c r="J3566" s="7">
        <v>70.98</v>
      </c>
      <c r="K3566" s="7">
        <v>248.08</v>
      </c>
    </row>
    <row r="3567" spans="1:11">
      <c r="A3567" s="5">
        <v>3563</v>
      </c>
      <c r="B3567" s="6" t="str">
        <f>CONCATENATE(LEFT(C3567,2),REPT("*",5),RIGHT(C3567,2))</f>
        <v>39*****86</v>
      </c>
      <c r="C3567" s="6" t="s">
        <v>6570</v>
      </c>
      <c r="D3567" s="6" t="str">
        <f>CONCATENATE(LEFT(E3567,1),REPT("*",3),RIGHT(E3567,2))</f>
        <v>N***ir</v>
      </c>
      <c r="E3567" s="6" t="s">
        <v>4707</v>
      </c>
      <c r="F3567" s="6" t="str">
        <f t="shared" si="55"/>
        <v>K***cu</v>
      </c>
      <c r="G3567" s="6" t="s">
        <v>3108</v>
      </c>
      <c r="H3567" s="7">
        <v>931.7</v>
      </c>
      <c r="I3567" s="7">
        <v>0</v>
      </c>
      <c r="J3567" s="7">
        <v>970.57</v>
      </c>
      <c r="K3567" s="7">
        <v>1902.27</v>
      </c>
    </row>
    <row r="3568" spans="1:11">
      <c r="A3568" s="5">
        <v>3564</v>
      </c>
      <c r="B3568" s="6" t="str">
        <f>CONCATENATE(LEFT(C3568,2),REPT("*",5),RIGHT(C3568,2))</f>
        <v>19*****76</v>
      </c>
      <c r="C3568" s="6" t="s">
        <v>6571</v>
      </c>
      <c r="D3568" s="6" t="str">
        <f>CONCATENATE(LEFT(E3568,1),REPT("*",3),RIGHT(E3568,2))</f>
        <v>D***ek</v>
      </c>
      <c r="E3568" s="6" t="s">
        <v>1644</v>
      </c>
      <c r="F3568" s="6" t="str">
        <f t="shared" si="55"/>
        <v>B***ut</v>
      </c>
      <c r="G3568" s="6" t="s">
        <v>1125</v>
      </c>
      <c r="H3568" s="7">
        <v>128.69999999999999</v>
      </c>
      <c r="I3568" s="7">
        <v>0</v>
      </c>
      <c r="J3568" s="7">
        <v>106.49</v>
      </c>
      <c r="K3568" s="7">
        <v>235.19</v>
      </c>
    </row>
    <row r="3569" spans="1:11">
      <c r="A3569" s="5">
        <v>3565</v>
      </c>
      <c r="B3569" s="6" t="str">
        <f>CONCATENATE(LEFT(C3569,2),REPT("*",5),RIGHT(C3569,2))</f>
        <v>41*****00</v>
      </c>
      <c r="C3569" s="6" t="s">
        <v>6572</v>
      </c>
      <c r="D3569" s="6" t="str">
        <f>CONCATENATE(LEFT(E3569,1),REPT("*",3),RIGHT(E3569,2))</f>
        <v>N***in</v>
      </c>
      <c r="E3569" s="6" t="s">
        <v>457</v>
      </c>
      <c r="F3569" s="6" t="str">
        <f t="shared" si="55"/>
        <v>Y***ım</v>
      </c>
      <c r="G3569" s="6" t="s">
        <v>697</v>
      </c>
      <c r="H3569" s="7">
        <v>4.6399999999999997</v>
      </c>
      <c r="I3569" s="7">
        <v>0</v>
      </c>
      <c r="J3569" s="7">
        <v>3.24</v>
      </c>
      <c r="K3569" s="7">
        <v>7.88</v>
      </c>
    </row>
    <row r="3570" spans="1:11">
      <c r="A3570" s="5">
        <v>3566</v>
      </c>
      <c r="B3570" s="6" t="str">
        <f>CONCATENATE(LEFT(C3570,2),REPT("*",5),RIGHT(C3570,2))</f>
        <v>*****</v>
      </c>
      <c r="C3570" s="6"/>
      <c r="D3570" s="6" t="str">
        <f>CONCATENATE(LEFT(E3570,1),REPT("*",3),RIGHT(E3570,2))</f>
        <v>Ö***ti</v>
      </c>
      <c r="E3570" s="6" t="s">
        <v>6573</v>
      </c>
      <c r="F3570" s="6" t="str">
        <f t="shared" si="55"/>
        <v>***</v>
      </c>
      <c r="G3570" s="6"/>
      <c r="H3570" s="7">
        <v>160.6</v>
      </c>
      <c r="I3570" s="7">
        <v>0</v>
      </c>
      <c r="J3570" s="7">
        <v>151.4</v>
      </c>
      <c r="K3570" s="7">
        <v>312</v>
      </c>
    </row>
    <row r="3571" spans="1:11">
      <c r="A3571" s="5">
        <v>3567</v>
      </c>
      <c r="B3571" s="6" t="str">
        <f>CONCATENATE(LEFT(C3571,2),REPT("*",5),RIGHT(C3571,2))</f>
        <v>10*****64</v>
      </c>
      <c r="C3571" s="6" t="s">
        <v>6574</v>
      </c>
      <c r="D3571" s="6" t="str">
        <f>CONCATENATE(LEFT(E3571,1),REPT("*",3),RIGHT(E3571,2))</f>
        <v>N***ah</v>
      </c>
      <c r="E3571" s="6" t="s">
        <v>6575</v>
      </c>
      <c r="F3571" s="6" t="str">
        <f t="shared" si="55"/>
        <v>İ***ce</v>
      </c>
      <c r="G3571" s="6" t="s">
        <v>1869</v>
      </c>
      <c r="H3571" s="7">
        <v>239669.86</v>
      </c>
      <c r="I3571" s="7">
        <v>47711.47</v>
      </c>
      <c r="J3571" s="7">
        <v>116302.15</v>
      </c>
      <c r="K3571" s="7">
        <v>403683.48</v>
      </c>
    </row>
    <row r="3572" spans="1:11">
      <c r="A3572" s="5">
        <v>3568</v>
      </c>
      <c r="B3572" s="6" t="str">
        <f>CONCATENATE(LEFT(C3572,2),REPT("*",5),RIGHT(C3572,2))</f>
        <v>10*****18</v>
      </c>
      <c r="C3572" s="6" t="s">
        <v>6576</v>
      </c>
      <c r="D3572" s="6" t="str">
        <f>CONCATENATE(LEFT(E3572,1),REPT("*",3),RIGHT(E3572,2))</f>
        <v>R***an</v>
      </c>
      <c r="E3572" s="6" t="s">
        <v>6577</v>
      </c>
      <c r="F3572" s="6" t="str">
        <f t="shared" si="55"/>
        <v>B***ır</v>
      </c>
      <c r="G3572" s="6" t="s">
        <v>3559</v>
      </c>
      <c r="H3572" s="7">
        <v>273.89999999999998</v>
      </c>
      <c r="I3572" s="7">
        <v>0</v>
      </c>
      <c r="J3572" s="7">
        <v>109.78</v>
      </c>
      <c r="K3572" s="7">
        <v>383.68</v>
      </c>
    </row>
    <row r="3573" spans="1:11">
      <c r="A3573" s="5">
        <v>3569</v>
      </c>
      <c r="B3573" s="6" t="str">
        <f>CONCATENATE(LEFT(C3573,2),REPT("*",5),RIGHT(C3573,2))</f>
        <v>28*****04</v>
      </c>
      <c r="C3573" s="6" t="s">
        <v>6578</v>
      </c>
      <c r="D3573" s="6" t="str">
        <f>CONCATENATE(LEFT(E3573,1),REPT("*",3),RIGHT(E3573,2))</f>
        <v>N***an</v>
      </c>
      <c r="E3573" s="6" t="s">
        <v>868</v>
      </c>
      <c r="F3573" s="6" t="str">
        <f t="shared" si="55"/>
        <v>K***ım</v>
      </c>
      <c r="G3573" s="6" t="s">
        <v>6579</v>
      </c>
      <c r="H3573" s="7">
        <v>202.4</v>
      </c>
      <c r="I3573" s="7">
        <v>0</v>
      </c>
      <c r="J3573" s="7">
        <v>81.12</v>
      </c>
      <c r="K3573" s="7">
        <v>283.52</v>
      </c>
    </row>
    <row r="3574" spans="1:11">
      <c r="A3574" s="5">
        <v>3570</v>
      </c>
      <c r="B3574" s="6" t="str">
        <f>CONCATENATE(LEFT(C3574,2),REPT("*",5),RIGHT(C3574,2))</f>
        <v>14*****72</v>
      </c>
      <c r="C3574" s="6" t="s">
        <v>6580</v>
      </c>
      <c r="D3574" s="6" t="str">
        <f>CONCATENATE(LEFT(E3574,1),REPT("*",3),RIGHT(E3574,2))</f>
        <v>Z***ep</v>
      </c>
      <c r="E3574" s="6" t="s">
        <v>57</v>
      </c>
      <c r="F3574" s="6" t="str">
        <f t="shared" si="55"/>
        <v>B***ar</v>
      </c>
      <c r="G3574" s="6" t="s">
        <v>2504</v>
      </c>
      <c r="H3574" s="7">
        <v>1.1000000000000001</v>
      </c>
      <c r="I3574" s="7">
        <v>0</v>
      </c>
      <c r="J3574" s="7">
        <v>0.44</v>
      </c>
      <c r="K3574" s="7">
        <v>1.54</v>
      </c>
    </row>
    <row r="3575" spans="1:11">
      <c r="A3575" s="5">
        <v>3571</v>
      </c>
      <c r="B3575" s="6" t="str">
        <f>CONCATENATE(LEFT(C3575,2),REPT("*",5),RIGHT(C3575,2))</f>
        <v>55*****54</v>
      </c>
      <c r="C3575" s="6" t="s">
        <v>6581</v>
      </c>
      <c r="D3575" s="6" t="str">
        <f>CONCATENATE(LEFT(E3575,1),REPT("*",3),RIGHT(E3575,2))</f>
        <v>M***sa</v>
      </c>
      <c r="E3575" s="6" t="s">
        <v>6582</v>
      </c>
      <c r="F3575" s="6" t="str">
        <f t="shared" si="55"/>
        <v>A***ık</v>
      </c>
      <c r="G3575" s="6" t="s">
        <v>6583</v>
      </c>
      <c r="H3575" s="7">
        <v>1312.96</v>
      </c>
      <c r="I3575" s="7">
        <v>0</v>
      </c>
      <c r="J3575" s="7">
        <v>1321.16</v>
      </c>
      <c r="K3575" s="7">
        <v>2634.12</v>
      </c>
    </row>
    <row r="3576" spans="1:11">
      <c r="A3576" s="5">
        <v>3572</v>
      </c>
      <c r="B3576" s="6" t="str">
        <f>CONCATENATE(LEFT(C3576,2),REPT("*",5),RIGHT(C3576,2))</f>
        <v>13*****04</v>
      </c>
      <c r="C3576" s="6" t="s">
        <v>6584</v>
      </c>
      <c r="D3576" s="6" t="str">
        <f>CONCATENATE(LEFT(E3576,1),REPT("*",3),RIGHT(E3576,2))</f>
        <v>İ***as</v>
      </c>
      <c r="E3576" s="6" t="s">
        <v>2303</v>
      </c>
      <c r="F3576" s="6" t="str">
        <f t="shared" si="55"/>
        <v>T***un</v>
      </c>
      <c r="G3576" s="6" t="s">
        <v>6585</v>
      </c>
      <c r="H3576" s="7">
        <v>2988.93</v>
      </c>
      <c r="I3576" s="7">
        <v>0</v>
      </c>
      <c r="J3576" s="7">
        <v>1537.17</v>
      </c>
      <c r="K3576" s="7">
        <v>4526.1000000000004</v>
      </c>
    </row>
    <row r="3577" spans="1:11">
      <c r="A3577" s="5">
        <v>3573</v>
      </c>
      <c r="B3577" s="6" t="str">
        <f>CONCATENATE(LEFT(C3577,2),REPT("*",5),RIGHT(C3577,2))</f>
        <v>27*****82</v>
      </c>
      <c r="C3577" s="6" t="s">
        <v>6586</v>
      </c>
      <c r="D3577" s="6" t="str">
        <f>CONCATENATE(LEFT(E3577,1),REPT("*",3),RIGHT(E3577,2))</f>
        <v>O***ur</v>
      </c>
      <c r="E3577" s="6" t="s">
        <v>909</v>
      </c>
      <c r="F3577" s="6" t="str">
        <f t="shared" si="55"/>
        <v>B***an</v>
      </c>
      <c r="G3577" s="6" t="s">
        <v>6587</v>
      </c>
      <c r="H3577" s="7">
        <v>275</v>
      </c>
      <c r="I3577" s="7">
        <v>0</v>
      </c>
      <c r="J3577" s="7">
        <v>110.22</v>
      </c>
      <c r="K3577" s="7">
        <v>385.22</v>
      </c>
    </row>
    <row r="3578" spans="1:11">
      <c r="A3578" s="5">
        <v>3574</v>
      </c>
      <c r="B3578" s="6" t="str">
        <f>CONCATENATE(LEFT(C3578,2),REPT("*",5),RIGHT(C3578,2))</f>
        <v>47*****94</v>
      </c>
      <c r="C3578" s="6" t="s">
        <v>6588</v>
      </c>
      <c r="D3578" s="6" t="str">
        <f>CONCATENATE(LEFT(E3578,1),REPT("*",3),RIGHT(E3578,2))</f>
        <v>M***fa</v>
      </c>
      <c r="E3578" s="6" t="s">
        <v>186</v>
      </c>
      <c r="F3578" s="6" t="str">
        <f t="shared" si="55"/>
        <v>A***rk</v>
      </c>
      <c r="G3578" s="6" t="s">
        <v>2582</v>
      </c>
      <c r="H3578" s="7">
        <v>138.6</v>
      </c>
      <c r="I3578" s="7">
        <v>0</v>
      </c>
      <c r="J3578" s="7">
        <v>55.55</v>
      </c>
      <c r="K3578" s="7">
        <v>194.15</v>
      </c>
    </row>
    <row r="3579" spans="1:11">
      <c r="A3579" s="5">
        <v>3575</v>
      </c>
      <c r="B3579" s="6" t="str">
        <f>CONCATENATE(LEFT(C3579,2),REPT("*",5),RIGHT(C3579,2))</f>
        <v>20*****70</v>
      </c>
      <c r="C3579" s="6" t="s">
        <v>6589</v>
      </c>
      <c r="D3579" s="6" t="str">
        <f>CONCATENATE(LEFT(E3579,1),REPT("*",3),RIGHT(E3579,2))</f>
        <v>N***da</v>
      </c>
      <c r="E3579" s="6" t="s">
        <v>6590</v>
      </c>
      <c r="F3579" s="6" t="str">
        <f t="shared" si="55"/>
        <v>B***şı</v>
      </c>
      <c r="G3579" s="6" t="s">
        <v>676</v>
      </c>
      <c r="H3579" s="7">
        <v>202.4</v>
      </c>
      <c r="I3579" s="7">
        <v>0</v>
      </c>
      <c r="J3579" s="7">
        <v>81.12</v>
      </c>
      <c r="K3579" s="7">
        <v>283.52</v>
      </c>
    </row>
    <row r="3580" spans="1:11">
      <c r="A3580" s="5">
        <v>3576</v>
      </c>
      <c r="B3580" s="6" t="str">
        <f>CONCATENATE(LEFT(C3580,2),REPT("*",5),RIGHT(C3580,2))</f>
        <v>23*****42</v>
      </c>
      <c r="C3580" s="6" t="s">
        <v>6591</v>
      </c>
      <c r="D3580" s="6" t="str">
        <f>CONCATENATE(LEFT(E3580,1),REPT("*",3),RIGHT(E3580,2))</f>
        <v>M***an</v>
      </c>
      <c r="E3580" s="6" t="s">
        <v>6592</v>
      </c>
      <c r="F3580" s="6" t="str">
        <f t="shared" si="55"/>
        <v>G***ak</v>
      </c>
      <c r="G3580" s="6" t="s">
        <v>6593</v>
      </c>
      <c r="H3580" s="7">
        <v>134.34</v>
      </c>
      <c r="I3580" s="7">
        <v>0</v>
      </c>
      <c r="J3580" s="7">
        <v>125.08</v>
      </c>
      <c r="K3580" s="7">
        <v>259.42</v>
      </c>
    </row>
    <row r="3581" spans="1:11">
      <c r="A3581" s="5">
        <v>3577</v>
      </c>
      <c r="B3581" s="6" t="str">
        <f>CONCATENATE(LEFT(C3581,2),REPT("*",5),RIGHT(C3581,2))</f>
        <v>*****</v>
      </c>
      <c r="C3581" s="6"/>
      <c r="D3581" s="6" t="str">
        <f>CONCATENATE(LEFT(E3581,1),REPT("*",3),RIGHT(E3581,2))</f>
        <v>N***an</v>
      </c>
      <c r="E3581" s="6" t="s">
        <v>735</v>
      </c>
      <c r="F3581" s="6" t="str">
        <f t="shared" si="55"/>
        <v>E***en</v>
      </c>
      <c r="G3581" s="6" t="s">
        <v>906</v>
      </c>
      <c r="H3581" s="7">
        <v>155.24</v>
      </c>
      <c r="I3581" s="7">
        <v>0</v>
      </c>
      <c r="J3581" s="7">
        <v>146.63</v>
      </c>
      <c r="K3581" s="7">
        <v>301.87</v>
      </c>
    </row>
    <row r="3582" spans="1:11">
      <c r="A3582" s="5">
        <v>3578</v>
      </c>
      <c r="B3582" s="6" t="str">
        <f>CONCATENATE(LEFT(C3582,2),REPT("*",5),RIGHT(C3582,2))</f>
        <v>10*****66</v>
      </c>
      <c r="C3582" s="6" t="s">
        <v>6594</v>
      </c>
      <c r="D3582" s="6" t="str">
        <f>CONCATENATE(LEFT(E3582,1),REPT("*",3),RIGHT(E3582,2))</f>
        <v>C***it</v>
      </c>
      <c r="E3582" s="6" t="s">
        <v>6503</v>
      </c>
      <c r="F3582" s="6" t="str">
        <f t="shared" si="55"/>
        <v>S***er</v>
      </c>
      <c r="G3582" s="6" t="s">
        <v>6595</v>
      </c>
      <c r="H3582" s="7">
        <v>155.24</v>
      </c>
      <c r="I3582" s="7">
        <v>0</v>
      </c>
      <c r="J3582" s="7">
        <v>146.63</v>
      </c>
      <c r="K3582" s="7">
        <v>301.87</v>
      </c>
    </row>
    <row r="3583" spans="1:11">
      <c r="A3583" s="5">
        <v>3579</v>
      </c>
      <c r="B3583" s="6" t="str">
        <f>CONCATENATE(LEFT(C3583,2),REPT("*",5),RIGHT(C3583,2))</f>
        <v>*****</v>
      </c>
      <c r="C3583" s="6"/>
      <c r="D3583" s="6" t="str">
        <f>CONCATENATE(LEFT(E3583,1),REPT("*",3),RIGHT(E3583,2))</f>
        <v>Ç***in</v>
      </c>
      <c r="E3583" s="6" t="s">
        <v>1254</v>
      </c>
      <c r="F3583" s="6" t="str">
        <f t="shared" si="55"/>
        <v>A***eş</v>
      </c>
      <c r="G3583" s="6" t="s">
        <v>171</v>
      </c>
      <c r="H3583" s="7">
        <v>76.56</v>
      </c>
      <c r="I3583" s="7">
        <v>0</v>
      </c>
      <c r="J3583" s="7">
        <v>72.349999999999994</v>
      </c>
      <c r="K3583" s="7">
        <v>148.91</v>
      </c>
    </row>
    <row r="3584" spans="1:11">
      <c r="A3584" s="5">
        <v>3580</v>
      </c>
      <c r="B3584" s="6" t="str">
        <f>CONCATENATE(LEFT(C3584,2),REPT("*",5),RIGHT(C3584,2))</f>
        <v>23*****80</v>
      </c>
      <c r="C3584" s="6" t="s">
        <v>6596</v>
      </c>
      <c r="D3584" s="6" t="str">
        <f>CONCATENATE(LEFT(E3584,1),REPT("*",3),RIGHT(E3584,2))</f>
        <v>B***an</v>
      </c>
      <c r="E3584" s="6" t="s">
        <v>1102</v>
      </c>
      <c r="F3584" s="6" t="str">
        <f t="shared" si="55"/>
        <v>M***oç</v>
      </c>
      <c r="G3584" s="6" t="s">
        <v>6597</v>
      </c>
      <c r="H3584" s="7">
        <v>438.9</v>
      </c>
      <c r="I3584" s="7">
        <v>0</v>
      </c>
      <c r="J3584" s="7">
        <v>364.1</v>
      </c>
      <c r="K3584" s="7">
        <v>803</v>
      </c>
    </row>
    <row r="3585" spans="1:11">
      <c r="A3585" s="5">
        <v>3581</v>
      </c>
      <c r="B3585" s="6" t="str">
        <f>CONCATENATE(LEFT(C3585,2),REPT("*",5),RIGHT(C3585,2))</f>
        <v>31*****02</v>
      </c>
      <c r="C3585" s="6" t="s">
        <v>6598</v>
      </c>
      <c r="D3585" s="6" t="str">
        <f>CONCATENATE(LEFT(E3585,1),REPT("*",3),RIGHT(E3585,2))</f>
        <v>M***fa</v>
      </c>
      <c r="E3585" s="6" t="s">
        <v>186</v>
      </c>
      <c r="F3585" s="6" t="str">
        <f t="shared" si="55"/>
        <v>K***cu</v>
      </c>
      <c r="G3585" s="6" t="s">
        <v>6599</v>
      </c>
      <c r="H3585" s="7">
        <v>3.3</v>
      </c>
      <c r="I3585" s="7">
        <v>0</v>
      </c>
      <c r="J3585" s="7">
        <v>1.32</v>
      </c>
      <c r="K3585" s="7">
        <v>4.62</v>
      </c>
    </row>
    <row r="3586" spans="1:11">
      <c r="A3586" s="5">
        <v>3582</v>
      </c>
      <c r="B3586" s="6" t="str">
        <f>CONCATENATE(LEFT(C3586,2),REPT("*",5),RIGHT(C3586,2))</f>
        <v>30*****44</v>
      </c>
      <c r="C3586" s="6" t="s">
        <v>6600</v>
      </c>
      <c r="D3586" s="6" t="str">
        <f>CONCATENATE(LEFT(E3586,1),REPT("*",3),RIGHT(E3586,2))</f>
        <v>E***en</v>
      </c>
      <c r="E3586" s="6" t="s">
        <v>3147</v>
      </c>
      <c r="F3586" s="6" t="str">
        <f t="shared" si="55"/>
        <v>K***ya</v>
      </c>
      <c r="G3586" s="6" t="s">
        <v>423</v>
      </c>
      <c r="H3586" s="7">
        <v>182.6</v>
      </c>
      <c r="I3586" s="7">
        <v>0</v>
      </c>
      <c r="J3586" s="7">
        <v>48.64</v>
      </c>
      <c r="K3586" s="7">
        <v>231.24</v>
      </c>
    </row>
    <row r="3587" spans="1:11">
      <c r="A3587" s="5">
        <v>3583</v>
      </c>
      <c r="B3587" s="6" t="str">
        <f>CONCATENATE(LEFT(C3587,2),REPT("*",5),RIGHT(C3587,2))</f>
        <v>50*****82</v>
      </c>
      <c r="C3587" s="6" t="s">
        <v>6601</v>
      </c>
      <c r="D3587" s="6" t="str">
        <f>CONCATENATE(LEFT(E3587,1),REPT("*",3),RIGHT(E3587,2))</f>
        <v>F***iz</v>
      </c>
      <c r="E3587" s="6" t="s">
        <v>1055</v>
      </c>
      <c r="F3587" s="6" t="str">
        <f t="shared" si="55"/>
        <v>E***ün</v>
      </c>
      <c r="G3587" s="6" t="s">
        <v>1108</v>
      </c>
      <c r="H3587" s="7">
        <v>20.23</v>
      </c>
      <c r="I3587" s="7">
        <v>0</v>
      </c>
      <c r="J3587" s="7">
        <v>20.66</v>
      </c>
      <c r="K3587" s="7">
        <v>40.89</v>
      </c>
    </row>
    <row r="3588" spans="1:11">
      <c r="A3588" s="5">
        <v>3584</v>
      </c>
      <c r="B3588" s="6" t="str">
        <f>CONCATENATE(LEFT(C3588,2),REPT("*",5),RIGHT(C3588,2))</f>
        <v>70*****28</v>
      </c>
      <c r="C3588" s="6" t="s">
        <v>6602</v>
      </c>
      <c r="D3588" s="6" t="str">
        <f>CONCATENATE(LEFT(E3588,1),REPT("*",3),RIGHT(E3588,2))</f>
        <v>N***an</v>
      </c>
      <c r="E3588" s="6" t="s">
        <v>6252</v>
      </c>
      <c r="F3588" s="6" t="str">
        <f t="shared" si="55"/>
        <v>K***un</v>
      </c>
      <c r="G3588" s="6" t="s">
        <v>6603</v>
      </c>
      <c r="H3588" s="7">
        <v>878.9</v>
      </c>
      <c r="I3588" s="7">
        <v>0</v>
      </c>
      <c r="J3588" s="7">
        <v>912.97</v>
      </c>
      <c r="K3588" s="7">
        <v>1791.87</v>
      </c>
    </row>
    <row r="3589" spans="1:11">
      <c r="A3589" s="5">
        <v>3585</v>
      </c>
      <c r="B3589" s="6" t="str">
        <f>CONCATENATE(LEFT(C3589,2),REPT("*",5),RIGHT(C3589,2))</f>
        <v>27*****86</v>
      </c>
      <c r="C3589" s="6" t="s">
        <v>6604</v>
      </c>
      <c r="D3589" s="6" t="str">
        <f>CONCATENATE(LEFT(E3589,1),REPT("*",3),RIGHT(E3589,2))</f>
        <v>H***ce</v>
      </c>
      <c r="E3589" s="6" t="s">
        <v>6605</v>
      </c>
      <c r="F3589" s="6" t="str">
        <f t="shared" si="55"/>
        <v>B***aş</v>
      </c>
      <c r="G3589" s="6" t="s">
        <v>1510</v>
      </c>
      <c r="H3589" s="7">
        <v>138.6</v>
      </c>
      <c r="I3589" s="7">
        <v>0</v>
      </c>
      <c r="J3589" s="7">
        <v>55.55</v>
      </c>
      <c r="K3589" s="7">
        <v>194.15</v>
      </c>
    </row>
    <row r="3590" spans="1:11">
      <c r="A3590" s="5">
        <v>3586</v>
      </c>
      <c r="B3590" s="6" t="str">
        <f>CONCATENATE(LEFT(C3590,2),REPT("*",5),RIGHT(C3590,2))</f>
        <v>99*****54</v>
      </c>
      <c r="C3590" s="6" t="s">
        <v>6606</v>
      </c>
      <c r="D3590" s="6" t="str">
        <f>CONCATENATE(LEFT(E3590,1),REPT("*",3),RIGHT(E3590,2))</f>
        <v>A***eh</v>
      </c>
      <c r="E3590" s="6" t="s">
        <v>6607</v>
      </c>
      <c r="F3590" s="6" t="str">
        <f t="shared" ref="F3590:F3653" si="56">CONCATENATE(LEFT(G3590,1),REPT("*",3),RIGHT(G3590,2))</f>
        <v>M***ar</v>
      </c>
      <c r="G3590" s="6" t="s">
        <v>6608</v>
      </c>
      <c r="H3590" s="7">
        <v>6.6</v>
      </c>
      <c r="I3590" s="7">
        <v>0</v>
      </c>
      <c r="J3590" s="7">
        <v>4.43</v>
      </c>
      <c r="K3590" s="7">
        <v>11.03</v>
      </c>
    </row>
    <row r="3591" spans="1:11">
      <c r="A3591" s="5">
        <v>3587</v>
      </c>
      <c r="B3591" s="6" t="str">
        <f>CONCATENATE(LEFT(C3591,2),REPT("*",5),RIGHT(C3591,2))</f>
        <v>22*****18</v>
      </c>
      <c r="C3591" s="6" t="s">
        <v>6609</v>
      </c>
      <c r="D3591" s="6" t="str">
        <f>CONCATENATE(LEFT(E3591,1),REPT("*",3),RIGHT(E3591,2))</f>
        <v>S***an</v>
      </c>
      <c r="E3591" s="6" t="s">
        <v>6086</v>
      </c>
      <c r="F3591" s="6" t="str">
        <f t="shared" si="56"/>
        <v>Ş***in</v>
      </c>
      <c r="G3591" s="6" t="s">
        <v>153</v>
      </c>
      <c r="H3591" s="7">
        <v>195.8</v>
      </c>
      <c r="I3591" s="7">
        <v>0</v>
      </c>
      <c r="J3591" s="7">
        <v>78.47</v>
      </c>
      <c r="K3591" s="7">
        <v>274.27</v>
      </c>
    </row>
    <row r="3592" spans="1:11">
      <c r="A3592" s="5">
        <v>3588</v>
      </c>
      <c r="B3592" s="6" t="str">
        <f>CONCATENATE(LEFT(C3592,2),REPT("*",5),RIGHT(C3592,2))</f>
        <v>56*****02</v>
      </c>
      <c r="C3592" s="6" t="s">
        <v>6610</v>
      </c>
      <c r="D3592" s="6" t="str">
        <f>CONCATENATE(LEFT(E3592,1),REPT("*",3),RIGHT(E3592,2))</f>
        <v>E***ne</v>
      </c>
      <c r="E3592" s="6" t="s">
        <v>227</v>
      </c>
      <c r="F3592" s="6" t="str">
        <f t="shared" si="56"/>
        <v>I***ık</v>
      </c>
      <c r="G3592" s="6" t="s">
        <v>89</v>
      </c>
      <c r="H3592" s="7">
        <v>682</v>
      </c>
      <c r="I3592" s="7">
        <v>0</v>
      </c>
      <c r="J3592" s="7">
        <v>708.99</v>
      </c>
      <c r="K3592" s="7">
        <v>1390.99</v>
      </c>
    </row>
    <row r="3593" spans="1:11">
      <c r="A3593" s="5">
        <v>3589</v>
      </c>
      <c r="B3593" s="6" t="str">
        <f>CONCATENATE(LEFT(C3593,2),REPT("*",5),RIGHT(C3593,2))</f>
        <v>11*****18</v>
      </c>
      <c r="C3593" s="6" t="s">
        <v>6611</v>
      </c>
      <c r="D3593" s="6" t="str">
        <f>CONCATENATE(LEFT(E3593,1),REPT("*",3),RIGHT(E3593,2))</f>
        <v>E***in</v>
      </c>
      <c r="E3593" s="6" t="s">
        <v>727</v>
      </c>
      <c r="F3593" s="6" t="str">
        <f t="shared" si="56"/>
        <v>Ü***er</v>
      </c>
      <c r="G3593" s="6" t="s">
        <v>6612</v>
      </c>
      <c r="H3593" s="7">
        <v>1283.7</v>
      </c>
      <c r="I3593" s="7">
        <v>0</v>
      </c>
      <c r="J3593" s="7">
        <v>1334.77</v>
      </c>
      <c r="K3593" s="7">
        <v>2618.4699999999998</v>
      </c>
    </row>
    <row r="3594" spans="1:11">
      <c r="A3594" s="5">
        <v>3590</v>
      </c>
      <c r="B3594" s="6" t="str">
        <f>CONCATENATE(LEFT(C3594,2),REPT("*",5),RIGHT(C3594,2))</f>
        <v>41*****68</v>
      </c>
      <c r="C3594" s="6" t="s">
        <v>6613</v>
      </c>
      <c r="D3594" s="6" t="str">
        <f>CONCATENATE(LEFT(E3594,1),REPT("*",3),RIGHT(E3594,2))</f>
        <v>H***se</v>
      </c>
      <c r="E3594" s="6" t="s">
        <v>6614</v>
      </c>
      <c r="F3594" s="6" t="str">
        <f t="shared" si="56"/>
        <v>B***lı</v>
      </c>
      <c r="G3594" s="6" t="s">
        <v>855</v>
      </c>
      <c r="H3594" s="7">
        <v>512.85</v>
      </c>
      <c r="I3594" s="7">
        <v>0</v>
      </c>
      <c r="J3594" s="7">
        <v>261.94</v>
      </c>
      <c r="K3594" s="7">
        <v>774.79</v>
      </c>
    </row>
    <row r="3595" spans="1:11">
      <c r="A3595" s="5">
        <v>3591</v>
      </c>
      <c r="B3595" s="6" t="str">
        <f>CONCATENATE(LEFT(C3595,2),REPT("*",5),RIGHT(C3595,2))</f>
        <v>22*****24</v>
      </c>
      <c r="C3595" s="6" t="s">
        <v>6615</v>
      </c>
      <c r="D3595" s="6" t="str">
        <f>CONCATENATE(LEFT(E3595,1),REPT("*",3),RIGHT(E3595,2))</f>
        <v>M***ed</v>
      </c>
      <c r="E3595" s="6" t="s">
        <v>3707</v>
      </c>
      <c r="F3595" s="6" t="str">
        <f t="shared" si="56"/>
        <v>S***al</v>
      </c>
      <c r="G3595" s="6" t="s">
        <v>1336</v>
      </c>
      <c r="H3595" s="7">
        <v>481.8</v>
      </c>
      <c r="I3595" s="7">
        <v>0</v>
      </c>
      <c r="J3595" s="7">
        <v>310.24</v>
      </c>
      <c r="K3595" s="7">
        <v>792.04</v>
      </c>
    </row>
    <row r="3596" spans="1:11">
      <c r="A3596" s="5">
        <v>3592</v>
      </c>
      <c r="B3596" s="6" t="str">
        <f>CONCATENATE(LEFT(C3596,2),REPT("*",5),RIGHT(C3596,2))</f>
        <v>34*****60</v>
      </c>
      <c r="C3596" s="6" t="s">
        <v>6616</v>
      </c>
      <c r="D3596" s="6" t="str">
        <f>CONCATENATE(LEFT(E3596,1),REPT("*",3),RIGHT(E3596,2))</f>
        <v>O***ya</v>
      </c>
      <c r="E3596" s="6" t="s">
        <v>3421</v>
      </c>
      <c r="F3596" s="6" t="str">
        <f t="shared" si="56"/>
        <v>Ö***rk</v>
      </c>
      <c r="G3596" s="6" t="s">
        <v>433</v>
      </c>
      <c r="H3596" s="7">
        <v>201.3</v>
      </c>
      <c r="I3596" s="7">
        <v>0</v>
      </c>
      <c r="J3596" s="7">
        <v>80.69</v>
      </c>
      <c r="K3596" s="7">
        <v>281.99</v>
      </c>
    </row>
    <row r="3597" spans="1:11">
      <c r="A3597" s="5">
        <v>3593</v>
      </c>
      <c r="B3597" s="6" t="str">
        <f>CONCATENATE(LEFT(C3597,2),REPT("*",5),RIGHT(C3597,2))</f>
        <v>11*****98</v>
      </c>
      <c r="C3597" s="6" t="s">
        <v>6617</v>
      </c>
      <c r="D3597" s="6" t="str">
        <f>CONCATENATE(LEFT(E3597,1),REPT("*",3),RIGHT(E3597,2))</f>
        <v>V***an</v>
      </c>
      <c r="E3597" s="6" t="s">
        <v>6618</v>
      </c>
      <c r="F3597" s="6" t="str">
        <f t="shared" si="56"/>
        <v>D***ğu</v>
      </c>
      <c r="G3597" s="6" t="s">
        <v>6619</v>
      </c>
      <c r="H3597" s="7">
        <v>886.6</v>
      </c>
      <c r="I3597" s="7">
        <v>0</v>
      </c>
      <c r="J3597" s="7">
        <v>571.20000000000005</v>
      </c>
      <c r="K3597" s="7">
        <v>1457.8</v>
      </c>
    </row>
    <row r="3598" spans="1:11">
      <c r="A3598" s="5">
        <v>3594</v>
      </c>
      <c r="B3598" s="6" t="str">
        <f>CONCATENATE(LEFT(C3598,2),REPT("*",5),RIGHT(C3598,2))</f>
        <v>15*****62</v>
      </c>
      <c r="C3598" s="6" t="s">
        <v>6620</v>
      </c>
      <c r="D3598" s="6" t="str">
        <f>CONCATENATE(LEFT(E3598,1),REPT("*",3),RIGHT(E3598,2))</f>
        <v>Y***ye</v>
      </c>
      <c r="E3598" s="6" t="s">
        <v>6621</v>
      </c>
      <c r="F3598" s="6" t="str">
        <f t="shared" si="56"/>
        <v>K***se</v>
      </c>
      <c r="G3598" s="6" t="s">
        <v>2208</v>
      </c>
      <c r="H3598" s="7">
        <v>1444.3</v>
      </c>
      <c r="I3598" s="7">
        <v>0</v>
      </c>
      <c r="J3598" s="7">
        <v>1459.14</v>
      </c>
      <c r="K3598" s="7">
        <v>2903.44</v>
      </c>
    </row>
    <row r="3599" spans="1:11">
      <c r="A3599" s="5">
        <v>3595</v>
      </c>
      <c r="B3599" s="6" t="str">
        <f>CONCATENATE(LEFT(C3599,2),REPT("*",5),RIGHT(C3599,2))</f>
        <v>65*****78</v>
      </c>
      <c r="C3599" s="6" t="s">
        <v>6622</v>
      </c>
      <c r="D3599" s="6" t="str">
        <f>CONCATENATE(LEFT(E3599,1),REPT("*",3),RIGHT(E3599,2))</f>
        <v>H***an</v>
      </c>
      <c r="E3599" s="6" t="s">
        <v>985</v>
      </c>
      <c r="F3599" s="6" t="str">
        <f t="shared" si="56"/>
        <v>K***ağ</v>
      </c>
      <c r="G3599" s="6" t="s">
        <v>3098</v>
      </c>
      <c r="H3599" s="7">
        <v>523.6</v>
      </c>
      <c r="I3599" s="7">
        <v>0</v>
      </c>
      <c r="J3599" s="7">
        <v>209.85</v>
      </c>
      <c r="K3599" s="7">
        <v>733.45</v>
      </c>
    </row>
    <row r="3600" spans="1:11">
      <c r="A3600" s="5">
        <v>3596</v>
      </c>
      <c r="B3600" s="6" t="str">
        <f>CONCATENATE(LEFT(C3600,2),REPT("*",5),RIGHT(C3600,2))</f>
        <v>36*****54</v>
      </c>
      <c r="C3600" s="6" t="s">
        <v>6623</v>
      </c>
      <c r="D3600" s="6" t="str">
        <f>CONCATENATE(LEFT(E3600,1),REPT("*",3),RIGHT(E3600,2))</f>
        <v>A***er</v>
      </c>
      <c r="E3600" s="6" t="s">
        <v>6037</v>
      </c>
      <c r="F3600" s="6" t="str">
        <f t="shared" si="56"/>
        <v>D***ir</v>
      </c>
      <c r="G3600" s="6" t="s">
        <v>301</v>
      </c>
      <c r="H3600" s="7">
        <v>514.79999999999995</v>
      </c>
      <c r="I3600" s="7">
        <v>0</v>
      </c>
      <c r="J3600" s="7">
        <v>331.8</v>
      </c>
      <c r="K3600" s="7">
        <v>846.6</v>
      </c>
    </row>
    <row r="3601" spans="1:11">
      <c r="A3601" s="5">
        <v>3597</v>
      </c>
      <c r="B3601" s="6" t="str">
        <f>CONCATENATE(LEFT(C3601,2),REPT("*",5),RIGHT(C3601,2))</f>
        <v>19*****16</v>
      </c>
      <c r="C3601" s="6" t="s">
        <v>6624</v>
      </c>
      <c r="D3601" s="6" t="str">
        <f>CONCATENATE(LEFT(E3601,1),REPT("*",3),RIGHT(E3601,2))</f>
        <v>F***iz</v>
      </c>
      <c r="E3601" s="6" t="s">
        <v>1055</v>
      </c>
      <c r="F3601" s="6" t="str">
        <f t="shared" si="56"/>
        <v>A***aş</v>
      </c>
      <c r="G3601" s="6" t="s">
        <v>6625</v>
      </c>
      <c r="H3601" s="7">
        <v>141.43</v>
      </c>
      <c r="I3601" s="7">
        <v>15.69</v>
      </c>
      <c r="J3601" s="7">
        <v>63.46</v>
      </c>
      <c r="K3601" s="7">
        <v>220.58</v>
      </c>
    </row>
    <row r="3602" spans="1:11">
      <c r="A3602" s="5">
        <v>3598</v>
      </c>
      <c r="B3602" s="6" t="str">
        <f>CONCATENATE(LEFT(C3602,2),REPT("*",5),RIGHT(C3602,2))</f>
        <v>22*****20</v>
      </c>
      <c r="C3602" s="6" t="s">
        <v>6626</v>
      </c>
      <c r="D3602" s="6" t="str">
        <f>CONCATENATE(LEFT(E3602,1),REPT("*",3),RIGHT(E3602,2))</f>
        <v>B***ki</v>
      </c>
      <c r="E3602" s="6" t="s">
        <v>964</v>
      </c>
      <c r="F3602" s="6" t="str">
        <f t="shared" si="56"/>
        <v>Y***ım</v>
      </c>
      <c r="G3602" s="6" t="s">
        <v>697</v>
      </c>
      <c r="H3602" s="7">
        <v>1200.24</v>
      </c>
      <c r="I3602" s="7">
        <v>1.46</v>
      </c>
      <c r="J3602" s="7">
        <v>1211.81</v>
      </c>
      <c r="K3602" s="7">
        <v>2413.5100000000002</v>
      </c>
    </row>
    <row r="3603" spans="1:11">
      <c r="A3603" s="5">
        <v>3599</v>
      </c>
      <c r="B3603" s="6" t="str">
        <f>CONCATENATE(LEFT(C3603,2),REPT("*",5),RIGHT(C3603,2))</f>
        <v>*****</v>
      </c>
      <c r="C3603" s="6"/>
      <c r="D3603" s="6" t="str">
        <f>CONCATENATE(LEFT(E3603,1),REPT("*",3),RIGHT(E3603,2))</f>
        <v>Ü***ti</v>
      </c>
      <c r="E3603" s="6" t="s">
        <v>6627</v>
      </c>
      <c r="F3603" s="6" t="str">
        <f t="shared" si="56"/>
        <v>***</v>
      </c>
      <c r="G3603" s="6"/>
      <c r="H3603" s="7">
        <v>1247.5</v>
      </c>
      <c r="I3603" s="7">
        <v>0</v>
      </c>
      <c r="J3603" s="7">
        <v>1427.51</v>
      </c>
      <c r="K3603" s="7">
        <v>2675.01</v>
      </c>
    </row>
    <row r="3604" spans="1:11">
      <c r="A3604" s="5">
        <v>3600</v>
      </c>
      <c r="B3604" s="6" t="str">
        <f>CONCATENATE(LEFT(C3604,2),REPT("*",5),RIGHT(C3604,2))</f>
        <v>33*****94</v>
      </c>
      <c r="C3604" s="6" t="s">
        <v>6628</v>
      </c>
      <c r="D3604" s="6" t="str">
        <f>CONCATENATE(LEFT(E3604,1),REPT("*",3),RIGHT(E3604,2))</f>
        <v>H***et</v>
      </c>
      <c r="E3604" s="6" t="s">
        <v>6629</v>
      </c>
      <c r="F3604" s="6" t="str">
        <f t="shared" si="56"/>
        <v>K***lu</v>
      </c>
      <c r="G3604" s="6" t="s">
        <v>6630</v>
      </c>
      <c r="H3604" s="7">
        <v>378.4</v>
      </c>
      <c r="I3604" s="7">
        <v>0</v>
      </c>
      <c r="J3604" s="7">
        <v>243.84</v>
      </c>
      <c r="K3604" s="7">
        <v>622.24</v>
      </c>
    </row>
    <row r="3605" spans="1:11">
      <c r="A3605" s="5">
        <v>3601</v>
      </c>
      <c r="B3605" s="6" t="str">
        <f>CONCATENATE(LEFT(C3605,2),REPT("*",5),RIGHT(C3605,2))</f>
        <v>10*****12</v>
      </c>
      <c r="C3605" s="6" t="s">
        <v>6631</v>
      </c>
      <c r="D3605" s="6" t="str">
        <f>CONCATENATE(LEFT(E3605,1),REPT("*",3),RIGHT(E3605,2))</f>
        <v>M***ha</v>
      </c>
      <c r="E3605" s="6" t="s">
        <v>346</v>
      </c>
      <c r="F3605" s="6" t="str">
        <f t="shared" si="56"/>
        <v>Ç***ek</v>
      </c>
      <c r="G3605" s="6" t="s">
        <v>2421</v>
      </c>
      <c r="H3605" s="7">
        <v>191.4</v>
      </c>
      <c r="I3605" s="7">
        <v>0</v>
      </c>
      <c r="J3605" s="7">
        <v>76.72</v>
      </c>
      <c r="K3605" s="7">
        <v>268.12</v>
      </c>
    </row>
    <row r="3606" spans="1:11">
      <c r="A3606" s="5">
        <v>3602</v>
      </c>
      <c r="B3606" s="6" t="str">
        <f>CONCATENATE(LEFT(C3606,2),REPT("*",5),RIGHT(C3606,2))</f>
        <v>20*****86</v>
      </c>
      <c r="C3606" s="6" t="s">
        <v>6632</v>
      </c>
      <c r="D3606" s="6" t="str">
        <f>CONCATENATE(LEFT(E3606,1),REPT("*",3),RIGHT(E3606,2))</f>
        <v>F***at</v>
      </c>
      <c r="E3606" s="6" t="s">
        <v>6633</v>
      </c>
      <c r="F3606" s="6" t="str">
        <f t="shared" si="56"/>
        <v>D***lu</v>
      </c>
      <c r="G3606" s="6" t="s">
        <v>6634</v>
      </c>
      <c r="H3606" s="7">
        <v>201.08</v>
      </c>
      <c r="I3606" s="7">
        <v>0</v>
      </c>
      <c r="J3606" s="7">
        <v>186.9</v>
      </c>
      <c r="K3606" s="7">
        <v>387.98</v>
      </c>
    </row>
    <row r="3607" spans="1:11">
      <c r="A3607" s="5">
        <v>3603</v>
      </c>
      <c r="B3607" s="6" t="str">
        <f>CONCATENATE(LEFT(C3607,2),REPT("*",5),RIGHT(C3607,2))</f>
        <v>10*****30</v>
      </c>
      <c r="C3607" s="6" t="s">
        <v>6635</v>
      </c>
      <c r="D3607" s="6" t="str">
        <f>CONCATENATE(LEFT(E3607,1),REPT("*",3),RIGHT(E3607,2))</f>
        <v>G***an</v>
      </c>
      <c r="E3607" s="6" t="s">
        <v>1934</v>
      </c>
      <c r="F3607" s="6" t="str">
        <f t="shared" si="56"/>
        <v>S***rı</v>
      </c>
      <c r="G3607" s="6" t="s">
        <v>23</v>
      </c>
      <c r="H3607" s="7">
        <v>279.39999999999998</v>
      </c>
      <c r="I3607" s="7">
        <v>0</v>
      </c>
      <c r="J3607" s="7">
        <v>74.78</v>
      </c>
      <c r="K3607" s="7">
        <v>354.18</v>
      </c>
    </row>
    <row r="3608" spans="1:11">
      <c r="A3608" s="5">
        <v>3604</v>
      </c>
      <c r="B3608" s="6" t="str">
        <f>CONCATENATE(LEFT(C3608,2),REPT("*",5),RIGHT(C3608,2))</f>
        <v>34*****86</v>
      </c>
      <c r="C3608" s="6" t="s">
        <v>6636</v>
      </c>
      <c r="D3608" s="6" t="str">
        <f>CONCATENATE(LEFT(E3608,1),REPT("*",3),RIGHT(E3608,2))</f>
        <v>N***ek</v>
      </c>
      <c r="E3608" s="6" t="s">
        <v>6637</v>
      </c>
      <c r="F3608" s="6" t="str">
        <f t="shared" si="56"/>
        <v>Ö***aş</v>
      </c>
      <c r="G3608" s="6" t="s">
        <v>6638</v>
      </c>
      <c r="H3608" s="7">
        <v>4033.7</v>
      </c>
      <c r="I3608" s="7">
        <v>0</v>
      </c>
      <c r="J3608" s="7">
        <v>2597.92</v>
      </c>
      <c r="K3608" s="7">
        <v>6631.62</v>
      </c>
    </row>
    <row r="3609" spans="1:11">
      <c r="A3609" s="5">
        <v>3605</v>
      </c>
      <c r="B3609" s="6" t="str">
        <f>CONCATENATE(LEFT(C3609,2),REPT("*",5),RIGHT(C3609,2))</f>
        <v>34*****04</v>
      </c>
      <c r="C3609" s="6" t="s">
        <v>6639</v>
      </c>
      <c r="D3609" s="6" t="str">
        <f>CONCATENATE(LEFT(E3609,1),REPT("*",3),RIGHT(E3609,2))</f>
        <v>İ***sa</v>
      </c>
      <c r="E3609" s="6" t="s">
        <v>4177</v>
      </c>
      <c r="F3609" s="6" t="str">
        <f t="shared" si="56"/>
        <v>Ç***ya</v>
      </c>
      <c r="G3609" s="6" t="s">
        <v>2683</v>
      </c>
      <c r="H3609" s="7">
        <v>262.89999999999998</v>
      </c>
      <c r="I3609" s="7">
        <v>0</v>
      </c>
      <c r="J3609" s="7">
        <v>105.35</v>
      </c>
      <c r="K3609" s="7">
        <v>368.25</v>
      </c>
    </row>
    <row r="3610" spans="1:11">
      <c r="A3610" s="5">
        <v>3606</v>
      </c>
      <c r="B3610" s="6" t="str">
        <f>CONCATENATE(LEFT(C3610,2),REPT("*",5),RIGHT(C3610,2))</f>
        <v>13*****86</v>
      </c>
      <c r="C3610" s="6" t="s">
        <v>6640</v>
      </c>
      <c r="D3610" s="6" t="str">
        <f>CONCATENATE(LEFT(E3610,1),REPT("*",3),RIGHT(E3610,2))</f>
        <v>A***an</v>
      </c>
      <c r="E3610" s="6" t="s">
        <v>1647</v>
      </c>
      <c r="F3610" s="6" t="str">
        <f t="shared" si="56"/>
        <v>Ö***em</v>
      </c>
      <c r="G3610" s="6" t="s">
        <v>5130</v>
      </c>
      <c r="H3610" s="7">
        <v>467.5</v>
      </c>
      <c r="I3610" s="7">
        <v>0</v>
      </c>
      <c r="J3610" s="7">
        <v>300.94</v>
      </c>
      <c r="K3610" s="7">
        <v>768.44</v>
      </c>
    </row>
    <row r="3611" spans="1:11">
      <c r="A3611" s="5">
        <v>3607</v>
      </c>
      <c r="B3611" s="6" t="str">
        <f>CONCATENATE(LEFT(C3611,2),REPT("*",5),RIGHT(C3611,2))</f>
        <v>38*****38</v>
      </c>
      <c r="C3611" s="6" t="s">
        <v>6641</v>
      </c>
      <c r="D3611" s="6" t="str">
        <f>CONCATENATE(LEFT(E3611,1),REPT("*",3),RIGHT(E3611,2))</f>
        <v>Ş***an</v>
      </c>
      <c r="E3611" s="6" t="s">
        <v>5775</v>
      </c>
      <c r="F3611" s="6" t="str">
        <f t="shared" si="56"/>
        <v>K***an</v>
      </c>
      <c r="G3611" s="6" t="s">
        <v>3200</v>
      </c>
      <c r="H3611" s="7">
        <v>1432.2</v>
      </c>
      <c r="I3611" s="7">
        <v>0</v>
      </c>
      <c r="J3611" s="7">
        <v>1188.2</v>
      </c>
      <c r="K3611" s="7">
        <v>2620.4</v>
      </c>
    </row>
    <row r="3612" spans="1:11">
      <c r="A3612" s="5">
        <v>3608</v>
      </c>
      <c r="B3612" s="6" t="str">
        <f>CONCATENATE(LEFT(C3612,2),REPT("*",5),RIGHT(C3612,2))</f>
        <v>18*****52</v>
      </c>
      <c r="C3612" s="6" t="s">
        <v>6642</v>
      </c>
      <c r="D3612" s="6" t="str">
        <f>CONCATENATE(LEFT(E3612,1),REPT("*",3),RIGHT(E3612,2))</f>
        <v>Ş***ik</v>
      </c>
      <c r="E3612" s="6" t="s">
        <v>2394</v>
      </c>
      <c r="F3612" s="6" t="str">
        <f t="shared" si="56"/>
        <v>M***oz</v>
      </c>
      <c r="G3612" s="6" t="s">
        <v>5409</v>
      </c>
      <c r="H3612" s="7">
        <v>810.7</v>
      </c>
      <c r="I3612" s="7">
        <v>0</v>
      </c>
      <c r="J3612" s="7">
        <v>842.75</v>
      </c>
      <c r="K3612" s="7">
        <v>1653.45</v>
      </c>
    </row>
    <row r="3613" spans="1:11">
      <c r="A3613" s="5">
        <v>3609</v>
      </c>
      <c r="B3613" s="6" t="str">
        <f>CONCATENATE(LEFT(C3613,2),REPT("*",5),RIGHT(C3613,2))</f>
        <v>15*****68</v>
      </c>
      <c r="C3613" s="6" t="s">
        <v>6643</v>
      </c>
      <c r="D3613" s="6" t="str">
        <f>CONCATENATE(LEFT(E3613,1),REPT("*",3),RIGHT(E3613,2))</f>
        <v>D***ne</v>
      </c>
      <c r="E3613" s="6" t="s">
        <v>6644</v>
      </c>
      <c r="F3613" s="6" t="str">
        <f t="shared" si="56"/>
        <v>K***oç</v>
      </c>
      <c r="G3613" s="6" t="s">
        <v>5294</v>
      </c>
      <c r="H3613" s="7">
        <v>166.1</v>
      </c>
      <c r="I3613" s="7">
        <v>0</v>
      </c>
      <c r="J3613" s="7">
        <v>66.569999999999993</v>
      </c>
      <c r="K3613" s="7">
        <v>232.67</v>
      </c>
    </row>
    <row r="3614" spans="1:11">
      <c r="A3614" s="5">
        <v>3610</v>
      </c>
      <c r="B3614" s="6" t="str">
        <f>CONCATENATE(LEFT(C3614,2),REPT("*",5),RIGHT(C3614,2))</f>
        <v>23*****48</v>
      </c>
      <c r="C3614" s="6" t="s">
        <v>6645</v>
      </c>
      <c r="D3614" s="6" t="str">
        <f>CONCATENATE(LEFT(E3614,1),REPT("*",3),RIGHT(E3614,2))</f>
        <v>D***ek</v>
      </c>
      <c r="E3614" s="6" t="s">
        <v>1644</v>
      </c>
      <c r="F3614" s="6" t="str">
        <f t="shared" si="56"/>
        <v>K***ya</v>
      </c>
      <c r="G3614" s="6" t="s">
        <v>423</v>
      </c>
      <c r="H3614" s="7">
        <v>500.5</v>
      </c>
      <c r="I3614" s="7">
        <v>0</v>
      </c>
      <c r="J3614" s="7">
        <v>322.51</v>
      </c>
      <c r="K3614" s="7">
        <v>823.01</v>
      </c>
    </row>
    <row r="3615" spans="1:11">
      <c r="A3615" s="5">
        <v>3611</v>
      </c>
      <c r="B3615" s="6" t="str">
        <f>CONCATENATE(LEFT(C3615,2),REPT("*",5),RIGHT(C3615,2))</f>
        <v>60*****04</v>
      </c>
      <c r="C3615" s="6" t="s">
        <v>6646</v>
      </c>
      <c r="D3615" s="6" t="str">
        <f>CONCATENATE(LEFT(E3615,1),REPT("*",3),RIGHT(E3615,2))</f>
        <v>F***me</v>
      </c>
      <c r="E3615" s="6" t="s">
        <v>891</v>
      </c>
      <c r="F3615" s="6" t="str">
        <f t="shared" si="56"/>
        <v>Y***ız</v>
      </c>
      <c r="G3615" s="6" t="s">
        <v>920</v>
      </c>
      <c r="H3615" s="7">
        <v>2658.1</v>
      </c>
      <c r="I3615" s="7">
        <v>0</v>
      </c>
      <c r="J3615" s="7">
        <v>2803.43</v>
      </c>
      <c r="K3615" s="7">
        <v>5461.53</v>
      </c>
    </row>
    <row r="3616" spans="1:11">
      <c r="A3616" s="5">
        <v>3612</v>
      </c>
      <c r="B3616" s="6" t="str">
        <f>CONCATENATE(LEFT(C3616,2),REPT("*",5),RIGHT(C3616,2))</f>
        <v>22*****00</v>
      </c>
      <c r="C3616" s="6" t="s">
        <v>6647</v>
      </c>
      <c r="D3616" s="6" t="str">
        <f>CONCATENATE(LEFT(E3616,1),REPT("*",3),RIGHT(E3616,2))</f>
        <v>J***de</v>
      </c>
      <c r="E3616" s="6" t="s">
        <v>6648</v>
      </c>
      <c r="F3616" s="6" t="str">
        <f t="shared" si="56"/>
        <v>G***el</v>
      </c>
      <c r="G3616" s="6" t="s">
        <v>1555</v>
      </c>
      <c r="H3616" s="7">
        <v>213.4</v>
      </c>
      <c r="I3616" s="7">
        <v>0</v>
      </c>
      <c r="J3616" s="7">
        <v>85.52</v>
      </c>
      <c r="K3616" s="7">
        <v>298.92</v>
      </c>
    </row>
    <row r="3617" spans="1:11">
      <c r="A3617" s="5">
        <v>3613</v>
      </c>
      <c r="B3617" s="6" t="str">
        <f>CONCATENATE(LEFT(C3617,2),REPT("*",5),RIGHT(C3617,2))</f>
        <v>51*****50</v>
      </c>
      <c r="C3617" s="6" t="s">
        <v>6649</v>
      </c>
      <c r="D3617" s="6" t="str">
        <f>CONCATENATE(LEFT(E3617,1),REPT("*",3),RIGHT(E3617,2))</f>
        <v>E***ne</v>
      </c>
      <c r="E3617" s="6" t="s">
        <v>227</v>
      </c>
      <c r="F3617" s="6" t="str">
        <f t="shared" si="56"/>
        <v>K***lu</v>
      </c>
      <c r="G3617" s="6" t="s">
        <v>6650</v>
      </c>
      <c r="H3617" s="7">
        <v>631.61</v>
      </c>
      <c r="I3617" s="7">
        <v>12.17</v>
      </c>
      <c r="J3617" s="7">
        <v>862.77</v>
      </c>
      <c r="K3617" s="7">
        <v>1506.55</v>
      </c>
    </row>
    <row r="3618" spans="1:11">
      <c r="A3618" s="5">
        <v>3614</v>
      </c>
      <c r="B3618" s="6" t="str">
        <f>CONCATENATE(LEFT(C3618,2),REPT("*",5),RIGHT(C3618,2))</f>
        <v>34*****84</v>
      </c>
      <c r="C3618" s="6" t="s">
        <v>6651</v>
      </c>
      <c r="D3618" s="6" t="str">
        <f>CONCATENATE(LEFT(E3618,1),REPT("*",3),RIGHT(E3618,2))</f>
        <v>E***ah</v>
      </c>
      <c r="E3618" s="6" t="s">
        <v>6652</v>
      </c>
      <c r="F3618" s="6" t="str">
        <f t="shared" si="56"/>
        <v>K***an</v>
      </c>
      <c r="G3618" s="6" t="s">
        <v>6653</v>
      </c>
      <c r="H3618" s="7">
        <v>5.5</v>
      </c>
      <c r="I3618" s="7">
        <v>0</v>
      </c>
      <c r="J3618" s="7">
        <v>3.4</v>
      </c>
      <c r="K3618" s="7">
        <v>8.9</v>
      </c>
    </row>
    <row r="3619" spans="1:11">
      <c r="A3619" s="5">
        <v>3615</v>
      </c>
      <c r="B3619" s="6" t="str">
        <f>CONCATENATE(LEFT(C3619,2),REPT("*",5),RIGHT(C3619,2))</f>
        <v>59*****88</v>
      </c>
      <c r="C3619" s="6" t="s">
        <v>6654</v>
      </c>
      <c r="D3619" s="6" t="str">
        <f>CONCATENATE(LEFT(E3619,1),REPT("*",3),RIGHT(E3619,2))</f>
        <v>H***in</v>
      </c>
      <c r="E3619" s="6" t="s">
        <v>55</v>
      </c>
      <c r="F3619" s="6" t="str">
        <f t="shared" si="56"/>
        <v>B***iğ</v>
      </c>
      <c r="G3619" s="6" t="s">
        <v>6655</v>
      </c>
      <c r="H3619" s="7">
        <v>18000</v>
      </c>
      <c r="I3619" s="7">
        <v>3600</v>
      </c>
      <c r="J3619" s="7">
        <v>5927.58</v>
      </c>
      <c r="K3619" s="7">
        <v>27527.58</v>
      </c>
    </row>
    <row r="3620" spans="1:11">
      <c r="A3620" s="5">
        <v>3616</v>
      </c>
      <c r="B3620" s="6" t="str">
        <f>CONCATENATE(LEFT(C3620,2),REPT("*",5),RIGHT(C3620,2))</f>
        <v>11*****50</v>
      </c>
      <c r="C3620" s="6" t="s">
        <v>6656</v>
      </c>
      <c r="D3620" s="6" t="str">
        <f>CONCATENATE(LEFT(E3620,1),REPT("*",3),RIGHT(E3620,2))</f>
        <v>R***zi</v>
      </c>
      <c r="E3620" s="6" t="s">
        <v>2155</v>
      </c>
      <c r="F3620" s="6" t="str">
        <f t="shared" si="56"/>
        <v>G***an</v>
      </c>
      <c r="G3620" s="6" t="s">
        <v>6657</v>
      </c>
      <c r="H3620" s="7">
        <v>156.19999999999999</v>
      </c>
      <c r="I3620" s="7">
        <v>0</v>
      </c>
      <c r="J3620" s="7">
        <v>62.6</v>
      </c>
      <c r="K3620" s="7">
        <v>218.8</v>
      </c>
    </row>
    <row r="3621" spans="1:11">
      <c r="A3621" s="5">
        <v>3617</v>
      </c>
      <c r="B3621" s="6" t="str">
        <f>CONCATENATE(LEFT(C3621,2),REPT("*",5),RIGHT(C3621,2))</f>
        <v>14*****64</v>
      </c>
      <c r="C3621" s="6" t="s">
        <v>6658</v>
      </c>
      <c r="D3621" s="6" t="str">
        <f>CONCATENATE(LEFT(E3621,1),REPT("*",3),RIGHT(E3621,2))</f>
        <v>G***en</v>
      </c>
      <c r="E3621" s="6" t="s">
        <v>1206</v>
      </c>
      <c r="F3621" s="6" t="str">
        <f t="shared" si="56"/>
        <v>E***em</v>
      </c>
      <c r="G3621" s="6" t="s">
        <v>294</v>
      </c>
      <c r="H3621" s="7">
        <v>440</v>
      </c>
      <c r="I3621" s="7">
        <v>0</v>
      </c>
      <c r="J3621" s="7">
        <v>457.92</v>
      </c>
      <c r="K3621" s="7">
        <v>897.92</v>
      </c>
    </row>
    <row r="3622" spans="1:11">
      <c r="A3622" s="5">
        <v>3618</v>
      </c>
      <c r="B3622" s="6" t="str">
        <f>CONCATENATE(LEFT(C3622,2),REPT("*",5),RIGHT(C3622,2))</f>
        <v>58*****62</v>
      </c>
      <c r="C3622" s="6" t="s">
        <v>6659</v>
      </c>
      <c r="D3622" s="6" t="str">
        <f>CONCATENATE(LEFT(E3622,1),REPT("*",3),RIGHT(E3622,2))</f>
        <v>Y***in</v>
      </c>
      <c r="E3622" s="6" t="s">
        <v>2881</v>
      </c>
      <c r="F3622" s="6" t="str">
        <f t="shared" si="56"/>
        <v>D***aş</v>
      </c>
      <c r="G3622" s="6" t="s">
        <v>6660</v>
      </c>
      <c r="H3622" s="7">
        <v>429</v>
      </c>
      <c r="I3622" s="7">
        <v>0</v>
      </c>
      <c r="J3622" s="7">
        <v>443.44</v>
      </c>
      <c r="K3622" s="7">
        <v>872.44</v>
      </c>
    </row>
    <row r="3623" spans="1:11">
      <c r="A3623" s="5">
        <v>3619</v>
      </c>
      <c r="B3623" s="6" t="str">
        <f>CONCATENATE(LEFT(C3623,2),REPT("*",5),RIGHT(C3623,2))</f>
        <v>43*****42</v>
      </c>
      <c r="C3623" s="6" t="s">
        <v>6661</v>
      </c>
      <c r="D3623" s="6" t="str">
        <f>CONCATENATE(LEFT(E3623,1),REPT("*",3),RIGHT(E3623,2))</f>
        <v>N***ip</v>
      </c>
      <c r="E3623" s="6" t="s">
        <v>5985</v>
      </c>
      <c r="F3623" s="6" t="str">
        <f t="shared" si="56"/>
        <v>Y***cı</v>
      </c>
      <c r="G3623" s="6" t="s">
        <v>225</v>
      </c>
      <c r="H3623" s="7">
        <v>886.6</v>
      </c>
      <c r="I3623" s="7">
        <v>0</v>
      </c>
      <c r="J3623" s="7">
        <v>958.8</v>
      </c>
      <c r="K3623" s="7">
        <v>1845.4</v>
      </c>
    </row>
    <row r="3624" spans="1:11">
      <c r="A3624" s="5">
        <v>3620</v>
      </c>
      <c r="B3624" s="6" t="str">
        <f>CONCATENATE(LEFT(C3624,2),REPT("*",5),RIGHT(C3624,2))</f>
        <v>34*****18</v>
      </c>
      <c r="C3624" s="6" t="s">
        <v>6662</v>
      </c>
      <c r="D3624" s="6" t="str">
        <f>CONCATENATE(LEFT(E3624,1),REPT("*",3),RIGHT(E3624,2))</f>
        <v>R***an</v>
      </c>
      <c r="E3624" s="6" t="s">
        <v>1318</v>
      </c>
      <c r="F3624" s="6" t="str">
        <f t="shared" si="56"/>
        <v>İ***aç</v>
      </c>
      <c r="G3624" s="6" t="s">
        <v>6663</v>
      </c>
      <c r="H3624" s="7">
        <v>639.1</v>
      </c>
      <c r="I3624" s="7">
        <v>0</v>
      </c>
      <c r="J3624" s="7">
        <v>689.29</v>
      </c>
      <c r="K3624" s="7">
        <v>1328.39</v>
      </c>
    </row>
    <row r="3625" spans="1:11">
      <c r="A3625" s="5">
        <v>3621</v>
      </c>
      <c r="B3625" s="6" t="str">
        <f>CONCATENATE(LEFT(C3625,2),REPT("*",5),RIGHT(C3625,2))</f>
        <v>44*****94</v>
      </c>
      <c r="C3625" s="6" t="s">
        <v>6664</v>
      </c>
      <c r="D3625" s="6" t="str">
        <f>CONCATENATE(LEFT(E3625,1),REPT("*",3),RIGHT(E3625,2))</f>
        <v>D***ut</v>
      </c>
      <c r="E3625" s="6" t="s">
        <v>1096</v>
      </c>
      <c r="F3625" s="6" t="str">
        <f t="shared" si="56"/>
        <v>T***er</v>
      </c>
      <c r="G3625" s="6" t="s">
        <v>2886</v>
      </c>
      <c r="H3625" s="7">
        <v>523.6</v>
      </c>
      <c r="I3625" s="7">
        <v>0</v>
      </c>
      <c r="J3625" s="7">
        <v>434.53</v>
      </c>
      <c r="K3625" s="7">
        <v>958.13</v>
      </c>
    </row>
    <row r="3626" spans="1:11">
      <c r="A3626" s="5">
        <v>3622</v>
      </c>
      <c r="B3626" s="6" t="str">
        <f>CONCATENATE(LEFT(C3626,2),REPT("*",5),RIGHT(C3626,2))</f>
        <v>32*****40</v>
      </c>
      <c r="C3626" s="6" t="s">
        <v>6665</v>
      </c>
      <c r="D3626" s="6" t="str">
        <f>CONCATENATE(LEFT(E3626,1),REPT("*",3),RIGHT(E3626,2))</f>
        <v>F***at</v>
      </c>
      <c r="E3626" s="6" t="s">
        <v>6666</v>
      </c>
      <c r="F3626" s="6" t="str">
        <f t="shared" si="56"/>
        <v>C***an</v>
      </c>
      <c r="G3626" s="6" t="s">
        <v>782</v>
      </c>
      <c r="H3626" s="7">
        <v>69989.279999999999</v>
      </c>
      <c r="I3626" s="7">
        <v>0</v>
      </c>
      <c r="J3626" s="7">
        <v>0</v>
      </c>
      <c r="K3626" s="7">
        <v>69989.279999999999</v>
      </c>
    </row>
    <row r="3627" spans="1:11">
      <c r="A3627" s="5">
        <v>3623</v>
      </c>
      <c r="B3627" s="6" t="str">
        <f>CONCATENATE(LEFT(C3627,2),REPT("*",5),RIGHT(C3627,2))</f>
        <v>49*****48</v>
      </c>
      <c r="C3627" s="6" t="s">
        <v>6667</v>
      </c>
      <c r="D3627" s="6" t="str">
        <f>CONCATENATE(LEFT(E3627,1),REPT("*",3),RIGHT(E3627,2))</f>
        <v>Ş***ül</v>
      </c>
      <c r="E3627" s="6" t="s">
        <v>4144</v>
      </c>
      <c r="F3627" s="6" t="str">
        <f t="shared" si="56"/>
        <v>C***an</v>
      </c>
      <c r="G3627" s="6" t="s">
        <v>782</v>
      </c>
      <c r="H3627" s="7">
        <v>146.30000000000001</v>
      </c>
      <c r="I3627" s="7">
        <v>0</v>
      </c>
      <c r="J3627" s="7">
        <v>58.64</v>
      </c>
      <c r="K3627" s="7">
        <v>204.94</v>
      </c>
    </row>
    <row r="3628" spans="1:11">
      <c r="A3628" s="5">
        <v>3624</v>
      </c>
      <c r="B3628" s="6" t="str">
        <f>CONCATENATE(LEFT(C3628,2),REPT("*",5),RIGHT(C3628,2))</f>
        <v>38*****66</v>
      </c>
      <c r="C3628" s="6" t="s">
        <v>6668</v>
      </c>
      <c r="D3628" s="6" t="str">
        <f>CONCATENATE(LEFT(E3628,1),REPT("*",3),RIGHT(E3628,2))</f>
        <v>İ***il</v>
      </c>
      <c r="E3628" s="6" t="s">
        <v>217</v>
      </c>
      <c r="F3628" s="6" t="str">
        <f t="shared" si="56"/>
        <v>Ç***an</v>
      </c>
      <c r="G3628" s="6" t="s">
        <v>99</v>
      </c>
      <c r="H3628" s="7">
        <v>3911.99</v>
      </c>
      <c r="I3628" s="7">
        <v>283.52</v>
      </c>
      <c r="J3628" s="7">
        <v>1892.44</v>
      </c>
      <c r="K3628" s="7">
        <v>6087.95</v>
      </c>
    </row>
    <row r="3629" spans="1:11">
      <c r="A3629" s="5">
        <v>3625</v>
      </c>
      <c r="B3629" s="6" t="str">
        <f>CONCATENATE(LEFT(C3629,2),REPT("*",5),RIGHT(C3629,2))</f>
        <v>10*****68</v>
      </c>
      <c r="C3629" s="6" t="s">
        <v>6669</v>
      </c>
      <c r="D3629" s="6" t="str">
        <f>CONCATENATE(LEFT(E3629,1),REPT("*",3),RIGHT(E3629,2))</f>
        <v>N***an</v>
      </c>
      <c r="E3629" s="6" t="s">
        <v>2888</v>
      </c>
      <c r="F3629" s="6" t="str">
        <f t="shared" si="56"/>
        <v>Ş***er</v>
      </c>
      <c r="G3629" s="6" t="s">
        <v>1951</v>
      </c>
      <c r="H3629" s="7">
        <v>264</v>
      </c>
      <c r="I3629" s="7">
        <v>0</v>
      </c>
      <c r="J3629" s="7">
        <v>105.81</v>
      </c>
      <c r="K3629" s="7">
        <v>369.81</v>
      </c>
    </row>
    <row r="3630" spans="1:11">
      <c r="A3630" s="5">
        <v>3626</v>
      </c>
      <c r="B3630" s="6" t="str">
        <f>CONCATENATE(LEFT(C3630,2),REPT("*",5),RIGHT(C3630,2))</f>
        <v>14*****08</v>
      </c>
      <c r="C3630" s="6" t="s">
        <v>6670</v>
      </c>
      <c r="D3630" s="6" t="str">
        <f>CONCATENATE(LEFT(E3630,1),REPT("*",3),RIGHT(E3630,2))</f>
        <v>A***lı</v>
      </c>
      <c r="E3630" s="6" t="s">
        <v>1437</v>
      </c>
      <c r="F3630" s="6" t="str">
        <f t="shared" si="56"/>
        <v>V***al</v>
      </c>
      <c r="G3630" s="6" t="s">
        <v>5438</v>
      </c>
      <c r="H3630" s="7">
        <v>126.5</v>
      </c>
      <c r="I3630" s="7">
        <v>0</v>
      </c>
      <c r="J3630" s="7">
        <v>132.47999999999999</v>
      </c>
      <c r="K3630" s="7">
        <v>258.98</v>
      </c>
    </row>
    <row r="3631" spans="1:11">
      <c r="A3631" s="5">
        <v>3627</v>
      </c>
      <c r="B3631" s="6" t="str">
        <f>CONCATENATE(LEFT(C3631,2),REPT("*",5),RIGHT(C3631,2))</f>
        <v>14*****80</v>
      </c>
      <c r="C3631" s="6" t="s">
        <v>6671</v>
      </c>
      <c r="D3631" s="6" t="str">
        <f>CONCATENATE(LEFT(E3631,1),REPT("*",3),RIGHT(E3631,2))</f>
        <v>İ***im</v>
      </c>
      <c r="E3631" s="6" t="s">
        <v>10</v>
      </c>
      <c r="F3631" s="6" t="str">
        <f t="shared" si="56"/>
        <v>D***er</v>
      </c>
      <c r="G3631" s="6" t="s">
        <v>5484</v>
      </c>
      <c r="H3631" s="7">
        <v>82.5</v>
      </c>
      <c r="I3631" s="7">
        <v>0</v>
      </c>
      <c r="J3631" s="7">
        <v>85.5</v>
      </c>
      <c r="K3631" s="7">
        <v>168</v>
      </c>
    </row>
    <row r="3632" spans="1:11">
      <c r="A3632" s="5">
        <v>3628</v>
      </c>
      <c r="B3632" s="6" t="str">
        <f>CONCATENATE(LEFT(C3632,2),REPT("*",5),RIGHT(C3632,2))</f>
        <v>13*****90</v>
      </c>
      <c r="C3632" s="6" t="s">
        <v>6672</v>
      </c>
      <c r="D3632" s="6" t="str">
        <f>CONCATENATE(LEFT(E3632,1),REPT("*",3),RIGHT(E3632,2))</f>
        <v>O***at</v>
      </c>
      <c r="E3632" s="6" t="s">
        <v>6673</v>
      </c>
      <c r="F3632" s="6" t="str">
        <f t="shared" si="56"/>
        <v>Ö***ir</v>
      </c>
      <c r="G3632" s="6" t="s">
        <v>1231</v>
      </c>
      <c r="H3632" s="7">
        <v>810.7</v>
      </c>
      <c r="I3632" s="7">
        <v>0</v>
      </c>
      <c r="J3632" s="7">
        <v>842.75</v>
      </c>
      <c r="K3632" s="7">
        <v>1653.45</v>
      </c>
    </row>
    <row r="3633" spans="1:11">
      <c r="A3633" s="5">
        <v>3629</v>
      </c>
      <c r="B3633" s="6" t="str">
        <f>CONCATENATE(LEFT(C3633,2),REPT("*",5),RIGHT(C3633,2))</f>
        <v>47*****62</v>
      </c>
      <c r="C3633" s="6" t="s">
        <v>6674</v>
      </c>
      <c r="D3633" s="6" t="str">
        <f>CONCATENATE(LEFT(E3633,1),REPT("*",3),RIGHT(E3633,2))</f>
        <v>K***ir</v>
      </c>
      <c r="E3633" s="6" t="s">
        <v>358</v>
      </c>
      <c r="F3633" s="6" t="str">
        <f t="shared" si="56"/>
        <v>B***uk</v>
      </c>
      <c r="G3633" s="6" t="s">
        <v>2714</v>
      </c>
      <c r="H3633" s="7">
        <v>171241.4</v>
      </c>
      <c r="I3633" s="7">
        <v>0</v>
      </c>
      <c r="J3633" s="7">
        <v>215.58</v>
      </c>
      <c r="K3633" s="7">
        <v>171456.98</v>
      </c>
    </row>
    <row r="3634" spans="1:11">
      <c r="A3634" s="5">
        <v>3630</v>
      </c>
      <c r="B3634" s="6" t="str">
        <f>CONCATENATE(LEFT(C3634,2),REPT("*",5),RIGHT(C3634,2))</f>
        <v>47*****24</v>
      </c>
      <c r="C3634" s="6" t="s">
        <v>6675</v>
      </c>
      <c r="D3634" s="6" t="str">
        <f>CONCATENATE(LEFT(E3634,1),REPT("*",3),RIGHT(E3634,2))</f>
        <v>B***cu</v>
      </c>
      <c r="E3634" s="6" t="s">
        <v>6676</v>
      </c>
      <c r="F3634" s="6" t="str">
        <f t="shared" si="56"/>
        <v>A***er</v>
      </c>
      <c r="G3634" s="6" t="s">
        <v>6677</v>
      </c>
      <c r="H3634" s="7">
        <v>696.3</v>
      </c>
      <c r="I3634" s="7">
        <v>0</v>
      </c>
      <c r="J3634" s="7">
        <v>724.61</v>
      </c>
      <c r="K3634" s="7">
        <v>1420.91</v>
      </c>
    </row>
    <row r="3635" spans="1:11">
      <c r="A3635" s="5">
        <v>3631</v>
      </c>
      <c r="B3635" s="6" t="str">
        <f>CONCATENATE(LEFT(C3635,2),REPT("*",5),RIGHT(C3635,2))</f>
        <v>22*****74</v>
      </c>
      <c r="C3635" s="6" t="s">
        <v>6678</v>
      </c>
      <c r="D3635" s="6" t="str">
        <f>CONCATENATE(LEFT(E3635,1),REPT("*",3),RIGHT(E3635,2))</f>
        <v>F***an</v>
      </c>
      <c r="E3635" s="6" t="s">
        <v>5793</v>
      </c>
      <c r="F3635" s="6" t="str">
        <f t="shared" si="56"/>
        <v>S***an</v>
      </c>
      <c r="G3635" s="6" t="s">
        <v>6679</v>
      </c>
      <c r="H3635" s="7">
        <v>489.5</v>
      </c>
      <c r="I3635" s="7">
        <v>0</v>
      </c>
      <c r="J3635" s="7">
        <v>362.26</v>
      </c>
      <c r="K3635" s="7">
        <v>851.76</v>
      </c>
    </row>
    <row r="3636" spans="1:11">
      <c r="A3636" s="5">
        <v>3632</v>
      </c>
      <c r="B3636" s="6" t="str">
        <f>CONCATENATE(LEFT(C3636,2),REPT("*",5),RIGHT(C3636,2))</f>
        <v>49*****68</v>
      </c>
      <c r="C3636" s="6" t="s">
        <v>6680</v>
      </c>
      <c r="D3636" s="6" t="str">
        <f>CONCATENATE(LEFT(E3636,1),REPT("*",3),RIGHT(E3636,2))</f>
        <v>S***il</v>
      </c>
      <c r="E3636" s="6" t="s">
        <v>1801</v>
      </c>
      <c r="F3636" s="6" t="str">
        <f t="shared" si="56"/>
        <v>D***li</v>
      </c>
      <c r="G3636" s="6" t="s">
        <v>6681</v>
      </c>
      <c r="H3636" s="7">
        <v>562.1</v>
      </c>
      <c r="I3636" s="7">
        <v>0</v>
      </c>
      <c r="J3636" s="7">
        <v>466.63</v>
      </c>
      <c r="K3636" s="7">
        <v>1028.73</v>
      </c>
    </row>
    <row r="3637" spans="1:11">
      <c r="A3637" s="5">
        <v>3633</v>
      </c>
      <c r="B3637" s="6" t="str">
        <f>CONCATENATE(LEFT(C3637,2),REPT("*",5),RIGHT(C3637,2))</f>
        <v>60*****12</v>
      </c>
      <c r="C3637" s="6" t="s">
        <v>6682</v>
      </c>
      <c r="D3637" s="6" t="str">
        <f>CONCATENATE(LEFT(E3637,1),REPT("*",3),RIGHT(E3637,2))</f>
        <v>L***nt</v>
      </c>
      <c r="E3637" s="6" t="s">
        <v>3133</v>
      </c>
      <c r="F3637" s="6" t="str">
        <f t="shared" si="56"/>
        <v>D***ci</v>
      </c>
      <c r="G3637" s="6" t="s">
        <v>827</v>
      </c>
      <c r="H3637" s="7">
        <v>42.4</v>
      </c>
      <c r="I3637" s="7">
        <v>0</v>
      </c>
      <c r="J3637" s="7">
        <v>19.579999999999998</v>
      </c>
      <c r="K3637" s="7">
        <v>61.98</v>
      </c>
    </row>
    <row r="3638" spans="1:11">
      <c r="A3638" s="5">
        <v>3634</v>
      </c>
      <c r="B3638" s="6" t="str">
        <f>CONCATENATE(LEFT(C3638,2),REPT("*",5),RIGHT(C3638,2))</f>
        <v>36*****76</v>
      </c>
      <c r="C3638" s="6" t="s">
        <v>6683</v>
      </c>
      <c r="D3638" s="6" t="str">
        <f>CONCATENATE(LEFT(E3638,1),REPT("*",3),RIGHT(E3638,2))</f>
        <v>A***şe</v>
      </c>
      <c r="E3638" s="6" t="s">
        <v>197</v>
      </c>
      <c r="F3638" s="6" t="str">
        <f t="shared" si="56"/>
        <v>A***an</v>
      </c>
      <c r="G3638" s="6" t="s">
        <v>6684</v>
      </c>
      <c r="H3638" s="7">
        <v>42.4</v>
      </c>
      <c r="I3638" s="7">
        <v>0</v>
      </c>
      <c r="J3638" s="7">
        <v>19.579999999999998</v>
      </c>
      <c r="K3638" s="7">
        <v>61.98</v>
      </c>
    </row>
    <row r="3639" spans="1:11">
      <c r="A3639" s="5">
        <v>3635</v>
      </c>
      <c r="B3639" s="6" t="str">
        <f>CONCATENATE(LEFT(C3639,2),REPT("*",5),RIGHT(C3639,2))</f>
        <v>*****</v>
      </c>
      <c r="C3639" s="6"/>
      <c r="D3639" s="6" t="str">
        <f>CONCATENATE(LEFT(E3639,1),REPT("*",3),RIGHT(E3639,2))</f>
        <v>N***aq</v>
      </c>
      <c r="E3639" s="6" t="s">
        <v>6685</v>
      </c>
      <c r="F3639" s="6" t="str">
        <f t="shared" si="56"/>
        <v>A***nı</v>
      </c>
      <c r="G3639" s="6" t="s">
        <v>6686</v>
      </c>
      <c r="H3639" s="7">
        <v>3.3</v>
      </c>
      <c r="I3639" s="7">
        <v>0</v>
      </c>
      <c r="J3639" s="7">
        <v>1.32</v>
      </c>
      <c r="K3639" s="7">
        <v>4.62</v>
      </c>
    </row>
    <row r="3640" spans="1:11">
      <c r="A3640" s="5">
        <v>3636</v>
      </c>
      <c r="B3640" s="6" t="str">
        <f>CONCATENATE(LEFT(C3640,2),REPT("*",5),RIGHT(C3640,2))</f>
        <v>39*****82</v>
      </c>
      <c r="C3640" s="6" t="s">
        <v>6687</v>
      </c>
      <c r="D3640" s="6" t="str">
        <f>CONCATENATE(LEFT(E3640,1),REPT("*",3),RIGHT(E3640,2))</f>
        <v>M***fa</v>
      </c>
      <c r="E3640" s="6" t="s">
        <v>186</v>
      </c>
      <c r="F3640" s="6" t="str">
        <f t="shared" si="56"/>
        <v>A***rı</v>
      </c>
      <c r="G3640" s="6" t="s">
        <v>6537</v>
      </c>
      <c r="H3640" s="7">
        <v>261.8</v>
      </c>
      <c r="I3640" s="7">
        <v>0</v>
      </c>
      <c r="J3640" s="7">
        <v>104.93</v>
      </c>
      <c r="K3640" s="7">
        <v>366.73</v>
      </c>
    </row>
    <row r="3641" spans="1:11">
      <c r="A3641" s="5">
        <v>3637</v>
      </c>
      <c r="B3641" s="6" t="str">
        <f>CONCATENATE(LEFT(C3641,2),REPT("*",5),RIGHT(C3641,2))</f>
        <v>19*****52</v>
      </c>
      <c r="C3641" s="6" t="s">
        <v>6688</v>
      </c>
      <c r="D3641" s="6" t="str">
        <f>CONCATENATE(LEFT(E3641,1),REPT("*",3),RIGHT(E3641,2))</f>
        <v>E***is</v>
      </c>
      <c r="E3641" s="6" t="s">
        <v>2355</v>
      </c>
      <c r="F3641" s="6" t="str">
        <f t="shared" si="56"/>
        <v>Y***cı</v>
      </c>
      <c r="G3641" s="6" t="s">
        <v>5700</v>
      </c>
      <c r="H3641" s="7">
        <v>198</v>
      </c>
      <c r="I3641" s="7">
        <v>0</v>
      </c>
      <c r="J3641" s="7">
        <v>79.37</v>
      </c>
      <c r="K3641" s="7">
        <v>277.37</v>
      </c>
    </row>
    <row r="3642" spans="1:11">
      <c r="A3642" s="5">
        <v>3638</v>
      </c>
      <c r="B3642" s="6" t="str">
        <f>CONCATENATE(LEFT(C3642,2),REPT("*",5),RIGHT(C3642,2))</f>
        <v>39*****28</v>
      </c>
      <c r="C3642" s="6" t="s">
        <v>6689</v>
      </c>
      <c r="D3642" s="6" t="str">
        <f>CONCATENATE(LEFT(E3642,1),REPT("*",3),RIGHT(E3642,2))</f>
        <v>S***el</v>
      </c>
      <c r="E3642" s="6" t="s">
        <v>2697</v>
      </c>
      <c r="F3642" s="6" t="str">
        <f t="shared" si="56"/>
        <v>Y***ın</v>
      </c>
      <c r="G3642" s="6" t="s">
        <v>2705</v>
      </c>
      <c r="H3642" s="7">
        <v>506</v>
      </c>
      <c r="I3642" s="7">
        <v>0</v>
      </c>
      <c r="J3642" s="7">
        <v>325.89999999999998</v>
      </c>
      <c r="K3642" s="7">
        <v>831.9</v>
      </c>
    </row>
    <row r="3643" spans="1:11">
      <c r="A3643" s="5">
        <v>3639</v>
      </c>
      <c r="B3643" s="6" t="str">
        <f>CONCATENATE(LEFT(C3643,2),REPT("*",5),RIGHT(C3643,2))</f>
        <v>20*****10</v>
      </c>
      <c r="C3643" s="6" t="s">
        <v>6690</v>
      </c>
      <c r="D3643" s="6" t="str">
        <f>CONCATENATE(LEFT(E3643,1),REPT("*",3),RIGHT(E3643,2))</f>
        <v>F***ih</v>
      </c>
      <c r="E3643" s="6" t="s">
        <v>2764</v>
      </c>
      <c r="F3643" s="6" t="str">
        <f t="shared" si="56"/>
        <v>Y***uz</v>
      </c>
      <c r="G3643" s="6" t="s">
        <v>916</v>
      </c>
      <c r="H3643" s="7">
        <v>700</v>
      </c>
      <c r="I3643" s="7">
        <v>0</v>
      </c>
      <c r="J3643" s="7">
        <v>1167.8499999999999</v>
      </c>
      <c r="K3643" s="7">
        <v>1867.85</v>
      </c>
    </row>
    <row r="3644" spans="1:11">
      <c r="A3644" s="5">
        <v>3640</v>
      </c>
      <c r="B3644" s="6" t="str">
        <f>CONCATENATE(LEFT(C3644,2),REPT("*",5),RIGHT(C3644,2))</f>
        <v>29*****10</v>
      </c>
      <c r="C3644" s="6" t="s">
        <v>6691</v>
      </c>
      <c r="D3644" s="6" t="str">
        <f>CONCATENATE(LEFT(E3644,1),REPT("*",3),RIGHT(E3644,2))</f>
        <v>H***el</v>
      </c>
      <c r="E3644" s="6" t="s">
        <v>6692</v>
      </c>
      <c r="F3644" s="6" t="str">
        <f t="shared" si="56"/>
        <v>Ö***rk</v>
      </c>
      <c r="G3644" s="6" t="s">
        <v>433</v>
      </c>
      <c r="H3644" s="7">
        <v>849.2</v>
      </c>
      <c r="I3644" s="7">
        <v>0</v>
      </c>
      <c r="J3644" s="7">
        <v>882.86</v>
      </c>
      <c r="K3644" s="7">
        <v>1732.06</v>
      </c>
    </row>
    <row r="3645" spans="1:11">
      <c r="A3645" s="5">
        <v>3641</v>
      </c>
      <c r="B3645" s="6" t="str">
        <f>CONCATENATE(LEFT(C3645,2),REPT("*",5),RIGHT(C3645,2))</f>
        <v>12*****04</v>
      </c>
      <c r="C3645" s="6" t="s">
        <v>6693</v>
      </c>
      <c r="D3645" s="6" t="str">
        <f>CONCATENATE(LEFT(E3645,1),REPT("*",3),RIGHT(E3645,2))</f>
        <v>S***ık</v>
      </c>
      <c r="E3645" s="6" t="s">
        <v>6694</v>
      </c>
      <c r="F3645" s="6" t="str">
        <f t="shared" si="56"/>
        <v>D***ay</v>
      </c>
      <c r="G3645" s="6" t="s">
        <v>6695</v>
      </c>
      <c r="H3645" s="7">
        <v>3207.6</v>
      </c>
      <c r="I3645" s="7">
        <v>0</v>
      </c>
      <c r="J3645" s="7">
        <v>3357.4</v>
      </c>
      <c r="K3645" s="7">
        <v>6565</v>
      </c>
    </row>
    <row r="3646" spans="1:11">
      <c r="A3646" s="5">
        <v>3642</v>
      </c>
      <c r="B3646" s="6" t="str">
        <f>CONCATENATE(LEFT(C3646,2),REPT("*",5),RIGHT(C3646,2))</f>
        <v>66*****62</v>
      </c>
      <c r="C3646" s="6" t="s">
        <v>6696</v>
      </c>
      <c r="D3646" s="6" t="str">
        <f>CONCATENATE(LEFT(E3646,1),REPT("*",3),RIGHT(E3646,2))</f>
        <v>N***et</v>
      </c>
      <c r="E3646" s="6" t="s">
        <v>629</v>
      </c>
      <c r="F3646" s="6" t="str">
        <f t="shared" si="56"/>
        <v>Ö***en</v>
      </c>
      <c r="G3646" s="6" t="s">
        <v>592</v>
      </c>
      <c r="H3646" s="7">
        <v>739.4</v>
      </c>
      <c r="I3646" s="7">
        <v>0</v>
      </c>
      <c r="J3646" s="7">
        <v>527.92999999999995</v>
      </c>
      <c r="K3646" s="7">
        <v>1267.33</v>
      </c>
    </row>
    <row r="3647" spans="1:11">
      <c r="A3647" s="5">
        <v>3643</v>
      </c>
      <c r="B3647" s="6" t="str">
        <f>CONCATENATE(LEFT(C3647,2),REPT("*",5),RIGHT(C3647,2))</f>
        <v>37*****88</v>
      </c>
      <c r="C3647" s="6" t="s">
        <v>6697</v>
      </c>
      <c r="D3647" s="6" t="str">
        <f>CONCATENATE(LEFT(E3647,1),REPT("*",3),RIGHT(E3647,2))</f>
        <v>H***il</v>
      </c>
      <c r="E3647" s="6" t="s">
        <v>82</v>
      </c>
      <c r="F3647" s="6" t="str">
        <f t="shared" si="56"/>
        <v>D***er</v>
      </c>
      <c r="G3647" s="6" t="s">
        <v>4846</v>
      </c>
      <c r="H3647" s="7">
        <v>353.1</v>
      </c>
      <c r="I3647" s="7">
        <v>0</v>
      </c>
      <c r="J3647" s="7">
        <v>332.57</v>
      </c>
      <c r="K3647" s="7">
        <v>685.67</v>
      </c>
    </row>
    <row r="3648" spans="1:11">
      <c r="A3648" s="5">
        <v>3644</v>
      </c>
      <c r="B3648" s="6" t="str">
        <f>CONCATENATE(LEFT(C3648,2),REPT("*",5),RIGHT(C3648,2))</f>
        <v>24*****22</v>
      </c>
      <c r="C3648" s="6" t="s">
        <v>6698</v>
      </c>
      <c r="D3648" s="6" t="str">
        <f>CONCATENATE(LEFT(E3648,1),REPT("*",3),RIGHT(E3648,2))</f>
        <v>Ü***an</v>
      </c>
      <c r="E3648" s="6" t="s">
        <v>6699</v>
      </c>
      <c r="F3648" s="6" t="str">
        <f t="shared" si="56"/>
        <v>M***iş</v>
      </c>
      <c r="G3648" s="6" t="s">
        <v>6700</v>
      </c>
      <c r="H3648" s="7">
        <v>950.4</v>
      </c>
      <c r="I3648" s="7">
        <v>0</v>
      </c>
      <c r="J3648" s="7">
        <v>988.01</v>
      </c>
      <c r="K3648" s="7">
        <v>1938.41</v>
      </c>
    </row>
    <row r="3649" spans="1:11">
      <c r="A3649" s="5">
        <v>3645</v>
      </c>
      <c r="B3649" s="6" t="str">
        <f>CONCATENATE(LEFT(C3649,2),REPT("*",5),RIGHT(C3649,2))</f>
        <v>32*****26</v>
      </c>
      <c r="C3649" s="6" t="s">
        <v>6701</v>
      </c>
      <c r="D3649" s="6" t="str">
        <f>CONCATENATE(LEFT(E3649,1),REPT("*",3),RIGHT(E3649,2))</f>
        <v>A***li</v>
      </c>
      <c r="E3649" s="6" t="s">
        <v>101</v>
      </c>
      <c r="F3649" s="6" t="str">
        <f t="shared" si="56"/>
        <v>A***an</v>
      </c>
      <c r="G3649" s="6" t="s">
        <v>420</v>
      </c>
      <c r="H3649" s="7">
        <v>156.19999999999999</v>
      </c>
      <c r="I3649" s="7">
        <v>0</v>
      </c>
      <c r="J3649" s="7">
        <v>62.6</v>
      </c>
      <c r="K3649" s="7">
        <v>218.8</v>
      </c>
    </row>
    <row r="3650" spans="1:11">
      <c r="A3650" s="5">
        <v>3646</v>
      </c>
      <c r="B3650" s="6" t="str">
        <f>CONCATENATE(LEFT(C3650,2),REPT("*",5),RIGHT(C3650,2))</f>
        <v>35*****56</v>
      </c>
      <c r="C3650" s="6" t="s">
        <v>6702</v>
      </c>
      <c r="D3650" s="6" t="str">
        <f>CONCATENATE(LEFT(E3650,1),REPT("*",3),RIGHT(E3650,2))</f>
        <v>M***al</v>
      </c>
      <c r="E3650" s="6" t="s">
        <v>1612</v>
      </c>
      <c r="F3650" s="6" t="str">
        <f t="shared" si="56"/>
        <v>S***lu</v>
      </c>
      <c r="G3650" s="6" t="s">
        <v>6703</v>
      </c>
      <c r="H3650" s="7">
        <v>633.6</v>
      </c>
      <c r="I3650" s="7">
        <v>0</v>
      </c>
      <c r="J3650" s="7">
        <v>647.23</v>
      </c>
      <c r="K3650" s="7">
        <v>1280.83</v>
      </c>
    </row>
    <row r="3651" spans="1:11">
      <c r="A3651" s="5">
        <v>3647</v>
      </c>
      <c r="B3651" s="6" t="str">
        <f>CONCATENATE(LEFT(C3651,2),REPT("*",5),RIGHT(C3651,2))</f>
        <v>48*****06</v>
      </c>
      <c r="C3651" s="6" t="s">
        <v>6704</v>
      </c>
      <c r="D3651" s="6" t="str">
        <f>CONCATENATE(LEFT(E3651,1),REPT("*",3),RIGHT(E3651,2))</f>
        <v>Ç***aş</v>
      </c>
      <c r="E3651" s="6" t="s">
        <v>6705</v>
      </c>
      <c r="F3651" s="6" t="str">
        <f t="shared" si="56"/>
        <v>K***er</v>
      </c>
      <c r="G3651" s="6" t="s">
        <v>4855</v>
      </c>
      <c r="H3651" s="7">
        <v>101.2</v>
      </c>
      <c r="I3651" s="7">
        <v>0</v>
      </c>
      <c r="J3651" s="7">
        <v>26.96</v>
      </c>
      <c r="K3651" s="7">
        <v>128.16</v>
      </c>
    </row>
    <row r="3652" spans="1:11">
      <c r="A3652" s="5">
        <v>3648</v>
      </c>
      <c r="B3652" s="6" t="str">
        <f>CONCATENATE(LEFT(C3652,2),REPT("*",5),RIGHT(C3652,2))</f>
        <v>40*****58</v>
      </c>
      <c r="C3652" s="6" t="s">
        <v>6706</v>
      </c>
      <c r="D3652" s="6" t="str">
        <f>CONCATENATE(LEFT(E3652,1),REPT("*",3),RIGHT(E3652,2))</f>
        <v>S***im</v>
      </c>
      <c r="E3652" s="6" t="s">
        <v>6707</v>
      </c>
      <c r="F3652" s="6" t="str">
        <f t="shared" si="56"/>
        <v>Ş***in</v>
      </c>
      <c r="G3652" s="6" t="s">
        <v>153</v>
      </c>
      <c r="H3652" s="7">
        <v>4990</v>
      </c>
      <c r="I3652" s="7">
        <v>0</v>
      </c>
      <c r="J3652" s="7">
        <v>4552.8500000000004</v>
      </c>
      <c r="K3652" s="7">
        <v>9542.85</v>
      </c>
    </row>
    <row r="3653" spans="1:11">
      <c r="A3653" s="5">
        <v>3649</v>
      </c>
      <c r="B3653" s="6" t="str">
        <f>CONCATENATE(LEFT(C3653,2),REPT("*",5),RIGHT(C3653,2))</f>
        <v>30*****50</v>
      </c>
      <c r="C3653" s="6" t="s">
        <v>6708</v>
      </c>
      <c r="D3653" s="6" t="str">
        <f>CONCATENATE(LEFT(E3653,1),REPT("*",3),RIGHT(E3653,2))</f>
        <v>S***ül</v>
      </c>
      <c r="E3653" s="6" t="s">
        <v>2810</v>
      </c>
      <c r="F3653" s="6" t="str">
        <f t="shared" si="56"/>
        <v>B***er</v>
      </c>
      <c r="G3653" s="6" t="s">
        <v>5943</v>
      </c>
      <c r="H3653" s="7">
        <v>1159.4000000000001</v>
      </c>
      <c r="I3653" s="7">
        <v>0</v>
      </c>
      <c r="J3653" s="7">
        <v>1205.82</v>
      </c>
      <c r="K3653" s="7">
        <v>2365.2199999999998</v>
      </c>
    </row>
    <row r="3654" spans="1:11">
      <c r="A3654" s="5">
        <v>3650</v>
      </c>
      <c r="B3654" s="6" t="str">
        <f>CONCATENATE(LEFT(C3654,2),REPT("*",5),RIGHT(C3654,2))</f>
        <v>52*****78</v>
      </c>
      <c r="C3654" s="6" t="s">
        <v>6709</v>
      </c>
      <c r="D3654" s="6" t="str">
        <f>CONCATENATE(LEFT(E3654,1),REPT("*",3),RIGHT(E3654,2))</f>
        <v>F***ma</v>
      </c>
      <c r="E3654" s="6" t="s">
        <v>68</v>
      </c>
      <c r="F3654" s="6" t="str">
        <f t="shared" ref="F3654:F3717" si="57">CONCATENATE(LEFT(G3654,1),REPT("*",3),RIGHT(G3654,2))</f>
        <v>Ö***en</v>
      </c>
      <c r="G3654" s="6" t="s">
        <v>6710</v>
      </c>
      <c r="H3654" s="7">
        <v>2614.9</v>
      </c>
      <c r="I3654" s="7">
        <v>0</v>
      </c>
      <c r="J3654" s="7">
        <v>2674.79</v>
      </c>
      <c r="K3654" s="7">
        <v>5289.69</v>
      </c>
    </row>
    <row r="3655" spans="1:11">
      <c r="A3655" s="5">
        <v>3651</v>
      </c>
      <c r="B3655" s="6" t="str">
        <f>CONCATENATE(LEFT(C3655,2),REPT("*",5),RIGHT(C3655,2))</f>
        <v>28*****70</v>
      </c>
      <c r="C3655" s="6" t="s">
        <v>6711</v>
      </c>
      <c r="D3655" s="6" t="str">
        <f>CONCATENATE(LEFT(E3655,1),REPT("*",3),RIGHT(E3655,2))</f>
        <v>İ***il</v>
      </c>
      <c r="E3655" s="6" t="s">
        <v>217</v>
      </c>
      <c r="F3655" s="6" t="str">
        <f t="shared" si="57"/>
        <v>T***çu</v>
      </c>
      <c r="G3655" s="6" t="s">
        <v>5478</v>
      </c>
      <c r="H3655" s="7">
        <v>308</v>
      </c>
      <c r="I3655" s="7">
        <v>0</v>
      </c>
      <c r="J3655" s="7">
        <v>300.48</v>
      </c>
      <c r="K3655" s="7">
        <v>608.48</v>
      </c>
    </row>
    <row r="3656" spans="1:11">
      <c r="A3656" s="5">
        <v>3652</v>
      </c>
      <c r="B3656" s="6" t="str">
        <f>CONCATENATE(LEFT(C3656,2),REPT("*",5),RIGHT(C3656,2))</f>
        <v>31*****34</v>
      </c>
      <c r="C3656" s="6" t="s">
        <v>6712</v>
      </c>
      <c r="D3656" s="6" t="str">
        <f>CONCATENATE(LEFT(E3656,1),REPT("*",3),RIGHT(E3656,2))</f>
        <v>P***an</v>
      </c>
      <c r="E3656" s="6" t="s">
        <v>3499</v>
      </c>
      <c r="F3656" s="6" t="str">
        <f t="shared" si="57"/>
        <v>H***an</v>
      </c>
      <c r="G3656" s="6" t="s">
        <v>6713</v>
      </c>
      <c r="H3656" s="7">
        <v>546.70000000000005</v>
      </c>
      <c r="I3656" s="7">
        <v>0</v>
      </c>
      <c r="J3656" s="7">
        <v>572.79</v>
      </c>
      <c r="K3656" s="7">
        <v>1119.49</v>
      </c>
    </row>
    <row r="3657" spans="1:11">
      <c r="A3657" s="5">
        <v>3653</v>
      </c>
      <c r="B3657" s="6" t="str">
        <f>CONCATENATE(LEFT(C3657,2),REPT("*",5),RIGHT(C3657,2))</f>
        <v>10*****88</v>
      </c>
      <c r="C3657" s="6" t="s">
        <v>6714</v>
      </c>
      <c r="D3657" s="6" t="str">
        <f>CONCATENATE(LEFT(E3657,1),REPT("*",3),RIGHT(E3657,2))</f>
        <v>R***ye</v>
      </c>
      <c r="E3657" s="6" t="s">
        <v>6715</v>
      </c>
      <c r="F3657" s="6" t="str">
        <f t="shared" si="57"/>
        <v>N***ez</v>
      </c>
      <c r="G3657" s="6" t="s">
        <v>6716</v>
      </c>
      <c r="H3657" s="7">
        <v>3.3</v>
      </c>
      <c r="I3657" s="7">
        <v>0</v>
      </c>
      <c r="J3657" s="7">
        <v>1.92</v>
      </c>
      <c r="K3657" s="7">
        <v>5.22</v>
      </c>
    </row>
    <row r="3658" spans="1:11">
      <c r="A3658" s="5">
        <v>3654</v>
      </c>
      <c r="B3658" s="6" t="str">
        <f>CONCATENATE(LEFT(C3658,2),REPT("*",5),RIGHT(C3658,2))</f>
        <v>45*****14</v>
      </c>
      <c r="C3658" s="6" t="s">
        <v>6717</v>
      </c>
      <c r="D3658" s="6" t="str">
        <f>CONCATENATE(LEFT(E3658,1),REPT("*",3),RIGHT(E3658,2))</f>
        <v>A***ur</v>
      </c>
      <c r="E3658" s="6" t="s">
        <v>184</v>
      </c>
      <c r="F3658" s="6" t="str">
        <f t="shared" si="57"/>
        <v>G***er</v>
      </c>
      <c r="G3658" s="6" t="s">
        <v>6718</v>
      </c>
      <c r="H3658" s="7">
        <v>63.8</v>
      </c>
      <c r="I3658" s="7">
        <v>0</v>
      </c>
      <c r="J3658" s="7">
        <v>25.57</v>
      </c>
      <c r="K3658" s="7">
        <v>89.37</v>
      </c>
    </row>
    <row r="3659" spans="1:11">
      <c r="A3659" s="5">
        <v>3655</v>
      </c>
      <c r="B3659" s="6" t="str">
        <f>CONCATENATE(LEFT(C3659,2),REPT("*",5),RIGHT(C3659,2))</f>
        <v>23*****44</v>
      </c>
      <c r="C3659" s="6" t="s">
        <v>6719</v>
      </c>
      <c r="D3659" s="6" t="str">
        <f>CONCATENATE(LEFT(E3659,1),REPT("*",3),RIGHT(E3659,2))</f>
        <v>F***in</v>
      </c>
      <c r="E3659" s="6" t="s">
        <v>4823</v>
      </c>
      <c r="F3659" s="6" t="str">
        <f t="shared" si="57"/>
        <v>Ö***en</v>
      </c>
      <c r="G3659" s="6" t="s">
        <v>6720</v>
      </c>
      <c r="H3659" s="7">
        <v>704</v>
      </c>
      <c r="I3659" s="7">
        <v>0</v>
      </c>
      <c r="J3659" s="7">
        <v>732.38</v>
      </c>
      <c r="K3659" s="7">
        <v>1436.38</v>
      </c>
    </row>
    <row r="3660" spans="1:11">
      <c r="A3660" s="5">
        <v>3656</v>
      </c>
      <c r="B3660" s="6" t="str">
        <f>CONCATENATE(LEFT(C3660,2),REPT("*",5),RIGHT(C3660,2))</f>
        <v>62*****84</v>
      </c>
      <c r="C3660" s="6" t="s">
        <v>6721</v>
      </c>
      <c r="D3660" s="6" t="str">
        <f>CONCATENATE(LEFT(E3660,1),REPT("*",3),RIGHT(E3660,2))</f>
        <v>N***an</v>
      </c>
      <c r="E3660" s="6" t="s">
        <v>1969</v>
      </c>
      <c r="F3660" s="6" t="str">
        <f t="shared" si="57"/>
        <v>K***in</v>
      </c>
      <c r="G3660" s="6" t="s">
        <v>5523</v>
      </c>
      <c r="H3660" s="7">
        <v>9.15</v>
      </c>
      <c r="I3660" s="7">
        <v>0</v>
      </c>
      <c r="J3660" s="7">
        <v>8.92</v>
      </c>
      <c r="K3660" s="7">
        <v>18.07</v>
      </c>
    </row>
    <row r="3661" spans="1:11">
      <c r="A3661" s="5">
        <v>3657</v>
      </c>
      <c r="B3661" s="6" t="str">
        <f>CONCATENATE(LEFT(C3661,2),REPT("*",5),RIGHT(C3661,2))</f>
        <v>12*****82</v>
      </c>
      <c r="C3661" s="6" t="s">
        <v>6722</v>
      </c>
      <c r="D3661" s="6" t="str">
        <f>CONCATENATE(LEFT(E3661,1),REPT("*",3),RIGHT(E3661,2))</f>
        <v>Ş***ma</v>
      </c>
      <c r="E3661" s="6" t="s">
        <v>6723</v>
      </c>
      <c r="F3661" s="6" t="str">
        <f t="shared" si="57"/>
        <v>A***ün</v>
      </c>
      <c r="G3661" s="6" t="s">
        <v>6724</v>
      </c>
      <c r="H3661" s="7">
        <v>89.1</v>
      </c>
      <c r="I3661" s="7">
        <v>0</v>
      </c>
      <c r="J3661" s="7">
        <v>91.79</v>
      </c>
      <c r="K3661" s="7">
        <v>180.89</v>
      </c>
    </row>
    <row r="3662" spans="1:11">
      <c r="A3662" s="5">
        <v>3658</v>
      </c>
      <c r="B3662" s="6" t="str">
        <f>CONCATENATE(LEFT(C3662,2),REPT("*",5),RIGHT(C3662,2))</f>
        <v>27*****54</v>
      </c>
      <c r="C3662" s="6" t="s">
        <v>6725</v>
      </c>
      <c r="D3662" s="6" t="str">
        <f>CONCATENATE(LEFT(E3662,1),REPT("*",3),RIGHT(E3662,2))</f>
        <v>Y***in</v>
      </c>
      <c r="E3662" s="6" t="s">
        <v>2881</v>
      </c>
      <c r="F3662" s="6" t="str">
        <f t="shared" si="57"/>
        <v>B***aş</v>
      </c>
      <c r="G3662" s="6" t="s">
        <v>1510</v>
      </c>
      <c r="H3662" s="7">
        <v>288.2</v>
      </c>
      <c r="I3662" s="7">
        <v>0</v>
      </c>
      <c r="J3662" s="7">
        <v>115.51</v>
      </c>
      <c r="K3662" s="7">
        <v>403.71</v>
      </c>
    </row>
    <row r="3663" spans="1:11">
      <c r="A3663" s="5">
        <v>3659</v>
      </c>
      <c r="B3663" s="6" t="str">
        <f>CONCATENATE(LEFT(C3663,2),REPT("*",5),RIGHT(C3663,2))</f>
        <v>12*****00</v>
      </c>
      <c r="C3663" s="6" t="s">
        <v>6726</v>
      </c>
      <c r="D3663" s="6" t="str">
        <f>CONCATENATE(LEFT(E3663,1),REPT("*",3),RIGHT(E3663,2))</f>
        <v>M***er</v>
      </c>
      <c r="E3663" s="6" t="s">
        <v>1475</v>
      </c>
      <c r="F3663" s="6" t="str">
        <f t="shared" si="57"/>
        <v>C***an</v>
      </c>
      <c r="G3663" s="6" t="s">
        <v>2690</v>
      </c>
      <c r="H3663" s="7">
        <v>244.09</v>
      </c>
      <c r="I3663" s="7">
        <v>19.41</v>
      </c>
      <c r="J3663" s="7">
        <v>106.43</v>
      </c>
      <c r="K3663" s="7">
        <v>369.93</v>
      </c>
    </row>
    <row r="3664" spans="1:11">
      <c r="A3664" s="5">
        <v>3660</v>
      </c>
      <c r="B3664" s="6" t="str">
        <f>CONCATENATE(LEFT(C3664,2),REPT("*",5),RIGHT(C3664,2))</f>
        <v>11*****54</v>
      </c>
      <c r="C3664" s="6" t="s">
        <v>6727</v>
      </c>
      <c r="D3664" s="6" t="str">
        <f>CONCATENATE(LEFT(E3664,1),REPT("*",3),RIGHT(E3664,2))</f>
        <v>B***ra</v>
      </c>
      <c r="E3664" s="6" t="s">
        <v>6483</v>
      </c>
      <c r="F3664" s="6" t="str">
        <f t="shared" si="57"/>
        <v>T***er</v>
      </c>
      <c r="G3664" s="6" t="s">
        <v>3089</v>
      </c>
      <c r="H3664" s="7">
        <v>601.70000000000005</v>
      </c>
      <c r="I3664" s="7">
        <v>0</v>
      </c>
      <c r="J3664" s="7">
        <v>444.6</v>
      </c>
      <c r="K3664" s="7">
        <v>1046.3</v>
      </c>
    </row>
    <row r="3665" spans="1:11">
      <c r="A3665" s="5">
        <v>3661</v>
      </c>
      <c r="B3665" s="6" t="str">
        <f>CONCATENATE(LEFT(C3665,2),REPT("*",5),RIGHT(C3665,2))</f>
        <v>28*****44</v>
      </c>
      <c r="C3665" s="6" t="s">
        <v>6728</v>
      </c>
      <c r="D3665" s="6" t="str">
        <f>CONCATENATE(LEFT(E3665,1),REPT("*",3),RIGHT(E3665,2))</f>
        <v>B***in</v>
      </c>
      <c r="E3665" s="6" t="s">
        <v>6729</v>
      </c>
      <c r="F3665" s="6" t="str">
        <f t="shared" si="57"/>
        <v>I***ıç</v>
      </c>
      <c r="G3665" s="6" t="s">
        <v>6730</v>
      </c>
      <c r="H3665" s="7">
        <v>162.80000000000001</v>
      </c>
      <c r="I3665" s="7">
        <v>0</v>
      </c>
      <c r="J3665" s="7">
        <v>65.239999999999995</v>
      </c>
      <c r="K3665" s="7">
        <v>228.04</v>
      </c>
    </row>
    <row r="3666" spans="1:11">
      <c r="A3666" s="5">
        <v>3662</v>
      </c>
      <c r="B3666" s="6" t="str">
        <f>CONCATENATE(LEFT(C3666,2),REPT("*",5),RIGHT(C3666,2))</f>
        <v>23*****78</v>
      </c>
      <c r="C3666" s="6" t="s">
        <v>6731</v>
      </c>
      <c r="D3666" s="6" t="str">
        <f>CONCATENATE(LEFT(E3666,1),REPT("*",3),RIGHT(E3666,2))</f>
        <v>N***lı</v>
      </c>
      <c r="E3666" s="6" t="s">
        <v>5305</v>
      </c>
      <c r="F3666" s="6" t="str">
        <f t="shared" si="57"/>
        <v>A***iz</v>
      </c>
      <c r="G3666" s="6" t="s">
        <v>6732</v>
      </c>
      <c r="H3666" s="7">
        <v>410.3</v>
      </c>
      <c r="I3666" s="7">
        <v>0</v>
      </c>
      <c r="J3666" s="7">
        <v>264.33999999999997</v>
      </c>
      <c r="K3666" s="7">
        <v>674.64</v>
      </c>
    </row>
    <row r="3667" spans="1:11">
      <c r="A3667" s="5">
        <v>3663</v>
      </c>
      <c r="B3667" s="6" t="str">
        <f>CONCATENATE(LEFT(C3667,2),REPT("*",5),RIGHT(C3667,2))</f>
        <v>47*****30</v>
      </c>
      <c r="C3667" s="6" t="s">
        <v>6733</v>
      </c>
      <c r="D3667" s="6" t="str">
        <f>CONCATENATE(LEFT(E3667,1),REPT("*",3),RIGHT(E3667,2))</f>
        <v>N***et</v>
      </c>
      <c r="E3667" s="6" t="s">
        <v>629</v>
      </c>
      <c r="F3667" s="6" t="str">
        <f t="shared" si="57"/>
        <v>T***aş</v>
      </c>
      <c r="G3667" s="6" t="s">
        <v>2049</v>
      </c>
      <c r="H3667" s="7">
        <v>700.7</v>
      </c>
      <c r="I3667" s="7">
        <v>0</v>
      </c>
      <c r="J3667" s="7">
        <v>661.17</v>
      </c>
      <c r="K3667" s="7">
        <v>1361.87</v>
      </c>
    </row>
    <row r="3668" spans="1:11">
      <c r="A3668" s="5">
        <v>3664</v>
      </c>
      <c r="B3668" s="6" t="str">
        <f>CONCATENATE(LEFT(C3668,2),REPT("*",5),RIGHT(C3668,2))</f>
        <v>99*****76</v>
      </c>
      <c r="C3668" s="6" t="s">
        <v>6734</v>
      </c>
      <c r="D3668" s="6" t="str">
        <f>CONCATENATE(LEFT(E3668,1),REPT("*",3),RIGHT(E3668,2))</f>
        <v>M***od</v>
      </c>
      <c r="E3668" s="6" t="s">
        <v>6735</v>
      </c>
      <c r="F3668" s="6" t="str">
        <f t="shared" si="57"/>
        <v>M***od</v>
      </c>
      <c r="G3668" s="6" t="s">
        <v>6736</v>
      </c>
      <c r="H3668" s="7">
        <v>3.3</v>
      </c>
      <c r="I3668" s="7">
        <v>0</v>
      </c>
      <c r="J3668" s="7">
        <v>1.32</v>
      </c>
      <c r="K3668" s="7">
        <v>4.62</v>
      </c>
    </row>
    <row r="3669" spans="1:11">
      <c r="A3669" s="5">
        <v>3665</v>
      </c>
      <c r="B3669" s="6" t="str">
        <f>CONCATENATE(LEFT(C3669,2),REPT("*",5),RIGHT(C3669,2))</f>
        <v>19*****84</v>
      </c>
      <c r="C3669" s="6" t="s">
        <v>6737</v>
      </c>
      <c r="D3669" s="6" t="str">
        <f>CONCATENATE(LEFT(E3669,1),REPT("*",3),RIGHT(E3669,2))</f>
        <v>Z***ki</v>
      </c>
      <c r="E3669" s="6" t="s">
        <v>2558</v>
      </c>
      <c r="F3669" s="6" t="str">
        <f t="shared" si="57"/>
        <v>D***ağ</v>
      </c>
      <c r="G3669" s="6" t="s">
        <v>6738</v>
      </c>
      <c r="H3669" s="7">
        <v>598.6</v>
      </c>
      <c r="I3669" s="7">
        <v>0</v>
      </c>
      <c r="J3669" s="7">
        <v>592.44000000000005</v>
      </c>
      <c r="K3669" s="7">
        <v>1191.04</v>
      </c>
    </row>
    <row r="3670" spans="1:11">
      <c r="A3670" s="5">
        <v>3666</v>
      </c>
      <c r="B3670" s="6" t="str">
        <f>CONCATENATE(LEFT(C3670,2),REPT("*",5),RIGHT(C3670,2))</f>
        <v>28*****96</v>
      </c>
      <c r="C3670" s="6" t="s">
        <v>6739</v>
      </c>
      <c r="D3670" s="6" t="str">
        <f>CONCATENATE(LEFT(E3670,1),REPT("*",3),RIGHT(E3670,2))</f>
        <v>C***al</v>
      </c>
      <c r="E3670" s="6" t="s">
        <v>1276</v>
      </c>
      <c r="F3670" s="6" t="str">
        <f t="shared" si="57"/>
        <v>Z***ıç</v>
      </c>
      <c r="G3670" s="6" t="s">
        <v>6740</v>
      </c>
      <c r="H3670" s="7">
        <v>393.8</v>
      </c>
      <c r="I3670" s="7">
        <v>0</v>
      </c>
      <c r="J3670" s="7">
        <v>253.56</v>
      </c>
      <c r="K3670" s="7">
        <v>647.36</v>
      </c>
    </row>
    <row r="3671" spans="1:11">
      <c r="A3671" s="5">
        <v>3667</v>
      </c>
      <c r="B3671" s="6" t="str">
        <f>CONCATENATE(LEFT(C3671,2),REPT("*",5),RIGHT(C3671,2))</f>
        <v>19*****84</v>
      </c>
      <c r="C3671" s="6" t="s">
        <v>6741</v>
      </c>
      <c r="D3671" s="6" t="str">
        <f>CONCATENATE(LEFT(E3671,1),REPT("*",3),RIGHT(E3671,2))</f>
        <v>E***ra</v>
      </c>
      <c r="E3671" s="6" t="s">
        <v>2072</v>
      </c>
      <c r="F3671" s="6" t="str">
        <f t="shared" si="57"/>
        <v>T***an</v>
      </c>
      <c r="G3671" s="6" t="s">
        <v>6742</v>
      </c>
      <c r="H3671" s="7">
        <v>902</v>
      </c>
      <c r="I3671" s="7">
        <v>0</v>
      </c>
      <c r="J3671" s="7">
        <v>938.65</v>
      </c>
      <c r="K3671" s="7">
        <v>1840.65</v>
      </c>
    </row>
    <row r="3672" spans="1:11">
      <c r="A3672" s="5">
        <v>3668</v>
      </c>
      <c r="B3672" s="6" t="str">
        <f>CONCATENATE(LEFT(C3672,2),REPT("*",5),RIGHT(C3672,2))</f>
        <v>21*****70</v>
      </c>
      <c r="C3672" s="6" t="s">
        <v>6743</v>
      </c>
      <c r="D3672" s="6" t="str">
        <f>CONCATENATE(LEFT(E3672,1),REPT("*",3),RIGHT(E3672,2))</f>
        <v>İ***ta</v>
      </c>
      <c r="E3672" s="6" t="s">
        <v>6744</v>
      </c>
      <c r="F3672" s="6" t="str">
        <f t="shared" si="57"/>
        <v>B***ci</v>
      </c>
      <c r="G3672" s="6" t="s">
        <v>6745</v>
      </c>
      <c r="H3672" s="7">
        <v>491.7</v>
      </c>
      <c r="I3672" s="7">
        <v>0</v>
      </c>
      <c r="J3672" s="7">
        <v>511.05</v>
      </c>
      <c r="K3672" s="7">
        <v>1002.75</v>
      </c>
    </row>
    <row r="3673" spans="1:11">
      <c r="A3673" s="5">
        <v>3669</v>
      </c>
      <c r="B3673" s="6" t="str">
        <f>CONCATENATE(LEFT(C3673,2),REPT("*",5),RIGHT(C3673,2))</f>
        <v>28*****96</v>
      </c>
      <c r="C3673" s="6" t="s">
        <v>6746</v>
      </c>
      <c r="D3673" s="6" t="str">
        <f>CONCATENATE(LEFT(E3673,1),REPT("*",3),RIGHT(E3673,2))</f>
        <v>F***at</v>
      </c>
      <c r="E3673" s="6" t="s">
        <v>413</v>
      </c>
      <c r="F3673" s="6" t="str">
        <f t="shared" si="57"/>
        <v>K***en</v>
      </c>
      <c r="G3673" s="6" t="s">
        <v>5498</v>
      </c>
      <c r="H3673" s="7">
        <v>180.4</v>
      </c>
      <c r="I3673" s="7">
        <v>0</v>
      </c>
      <c r="J3673" s="7">
        <v>72.3</v>
      </c>
      <c r="K3673" s="7">
        <v>252.7</v>
      </c>
    </row>
    <row r="3674" spans="1:11">
      <c r="A3674" s="5">
        <v>3670</v>
      </c>
      <c r="B3674" s="6" t="str">
        <f>CONCATENATE(LEFT(C3674,2),REPT("*",5),RIGHT(C3674,2))</f>
        <v>30*****42</v>
      </c>
      <c r="C3674" s="6" t="s">
        <v>6747</v>
      </c>
      <c r="D3674" s="6" t="str">
        <f>CONCATENATE(LEFT(E3674,1),REPT("*",3),RIGHT(E3674,2))</f>
        <v>A***ım</v>
      </c>
      <c r="E3674" s="6" t="s">
        <v>6748</v>
      </c>
      <c r="F3674" s="6" t="str">
        <f t="shared" si="57"/>
        <v>Y***el</v>
      </c>
      <c r="G3674" s="6" t="s">
        <v>481</v>
      </c>
      <c r="H3674" s="7">
        <v>644.6</v>
      </c>
      <c r="I3674" s="7">
        <v>0</v>
      </c>
      <c r="J3674" s="7">
        <v>534.66999999999996</v>
      </c>
      <c r="K3674" s="7">
        <v>1179.27</v>
      </c>
    </row>
    <row r="3675" spans="1:11">
      <c r="A3675" s="5">
        <v>3671</v>
      </c>
      <c r="B3675" s="6" t="str">
        <f>CONCATENATE(LEFT(C3675,2),REPT("*",5),RIGHT(C3675,2))</f>
        <v>51*****36</v>
      </c>
      <c r="C3675" s="6" t="s">
        <v>6749</v>
      </c>
      <c r="D3675" s="6" t="str">
        <f>CONCATENATE(LEFT(E3675,1),REPT("*",3),RIGHT(E3675,2))</f>
        <v>E***da</v>
      </c>
      <c r="E3675" s="6" t="s">
        <v>6750</v>
      </c>
      <c r="F3675" s="6" t="str">
        <f t="shared" si="57"/>
        <v>O***uç</v>
      </c>
      <c r="G3675" s="6" t="s">
        <v>3359</v>
      </c>
      <c r="H3675" s="7">
        <v>603.9</v>
      </c>
      <c r="I3675" s="7">
        <v>0</v>
      </c>
      <c r="J3675" s="7">
        <v>242.03</v>
      </c>
      <c r="K3675" s="7">
        <v>845.93</v>
      </c>
    </row>
    <row r="3676" spans="1:11">
      <c r="A3676" s="5">
        <v>3672</v>
      </c>
      <c r="B3676" s="6" t="str">
        <f>CONCATENATE(LEFT(C3676,2),REPT("*",5),RIGHT(C3676,2))</f>
        <v>42*****94</v>
      </c>
      <c r="C3676" s="6" t="s">
        <v>6751</v>
      </c>
      <c r="D3676" s="6" t="str">
        <f>CONCATENATE(LEFT(E3676,1),REPT("*",3),RIGHT(E3676,2))</f>
        <v>A***an</v>
      </c>
      <c r="E3676" s="6" t="s">
        <v>88</v>
      </c>
      <c r="F3676" s="6" t="str">
        <f t="shared" si="57"/>
        <v>P***at</v>
      </c>
      <c r="G3676" s="6" t="s">
        <v>790</v>
      </c>
      <c r="H3676" s="7">
        <v>206.8</v>
      </c>
      <c r="I3676" s="7">
        <v>0</v>
      </c>
      <c r="J3676" s="7">
        <v>82.88</v>
      </c>
      <c r="K3676" s="7">
        <v>289.68</v>
      </c>
    </row>
    <row r="3677" spans="1:11">
      <c r="A3677" s="5">
        <v>3673</v>
      </c>
      <c r="B3677" s="6" t="str">
        <f>CONCATENATE(LEFT(C3677,2),REPT("*",5),RIGHT(C3677,2))</f>
        <v>64*****40</v>
      </c>
      <c r="C3677" s="6" t="s">
        <v>6752</v>
      </c>
      <c r="D3677" s="6" t="str">
        <f>CONCATENATE(LEFT(E3677,1),REPT("*",3),RIGHT(E3677,2))</f>
        <v>M***fa</v>
      </c>
      <c r="E3677" s="6" t="s">
        <v>186</v>
      </c>
      <c r="F3677" s="6" t="str">
        <f t="shared" si="57"/>
        <v>E***Es</v>
      </c>
      <c r="G3677" s="6" t="s">
        <v>6753</v>
      </c>
      <c r="H3677" s="7">
        <v>181.5</v>
      </c>
      <c r="I3677" s="7">
        <v>0</v>
      </c>
      <c r="J3677" s="7">
        <v>189.15</v>
      </c>
      <c r="K3677" s="7">
        <v>370.65</v>
      </c>
    </row>
    <row r="3678" spans="1:11">
      <c r="A3678" s="5">
        <v>3674</v>
      </c>
      <c r="B3678" s="6" t="str">
        <f>CONCATENATE(LEFT(C3678,2),REPT("*",5),RIGHT(C3678,2))</f>
        <v>64*****62</v>
      </c>
      <c r="C3678" s="6" t="s">
        <v>6754</v>
      </c>
      <c r="D3678" s="6" t="str">
        <f>CONCATENATE(LEFT(E3678,1),REPT("*",3),RIGHT(E3678,2))</f>
        <v>A***li</v>
      </c>
      <c r="E3678" s="6" t="s">
        <v>101</v>
      </c>
      <c r="F3678" s="6" t="str">
        <f t="shared" si="57"/>
        <v>E***Es</v>
      </c>
      <c r="G3678" s="6" t="s">
        <v>6753</v>
      </c>
      <c r="H3678" s="7">
        <v>1947.79</v>
      </c>
      <c r="I3678" s="7">
        <v>236.76</v>
      </c>
      <c r="J3678" s="7">
        <v>1445.9</v>
      </c>
      <c r="K3678" s="7">
        <v>3630.45</v>
      </c>
    </row>
    <row r="3679" spans="1:11">
      <c r="A3679" s="5">
        <v>3675</v>
      </c>
      <c r="B3679" s="6" t="str">
        <f>CONCATENATE(LEFT(C3679,2),REPT("*",5),RIGHT(C3679,2))</f>
        <v>64*****26</v>
      </c>
      <c r="C3679" s="6" t="s">
        <v>6755</v>
      </c>
      <c r="D3679" s="6" t="str">
        <f>CONCATENATE(LEFT(E3679,1),REPT("*",3),RIGHT(E3679,2))</f>
        <v>M***er</v>
      </c>
      <c r="E3679" s="6" t="s">
        <v>1475</v>
      </c>
      <c r="F3679" s="6" t="str">
        <f t="shared" si="57"/>
        <v>E***Es</v>
      </c>
      <c r="G3679" s="6" t="s">
        <v>6753</v>
      </c>
      <c r="H3679" s="7">
        <v>181.5</v>
      </c>
      <c r="I3679" s="7">
        <v>0</v>
      </c>
      <c r="J3679" s="7">
        <v>189.15</v>
      </c>
      <c r="K3679" s="7">
        <v>370.65</v>
      </c>
    </row>
    <row r="3680" spans="1:11">
      <c r="A3680" s="5">
        <v>3676</v>
      </c>
      <c r="B3680" s="6" t="str">
        <f>CONCATENATE(LEFT(C3680,2),REPT("*",5),RIGHT(C3680,2))</f>
        <v>15*****48</v>
      </c>
      <c r="C3680" s="6" t="s">
        <v>6756</v>
      </c>
      <c r="D3680" s="6" t="str">
        <f>CONCATENATE(LEFT(E3680,1),REPT("*",3),RIGHT(E3680,2))</f>
        <v>B***ra</v>
      </c>
      <c r="E3680" s="6" t="s">
        <v>6483</v>
      </c>
      <c r="F3680" s="6" t="str">
        <f t="shared" si="57"/>
        <v>G***şı</v>
      </c>
      <c r="G3680" s="6" t="s">
        <v>6757</v>
      </c>
      <c r="H3680" s="7">
        <v>596.20000000000005</v>
      </c>
      <c r="I3680" s="7">
        <v>0</v>
      </c>
      <c r="J3680" s="7">
        <v>494.7</v>
      </c>
      <c r="K3680" s="7">
        <v>1090.9000000000001</v>
      </c>
    </row>
    <row r="3681" spans="1:11">
      <c r="A3681" s="5">
        <v>3677</v>
      </c>
      <c r="B3681" s="6" t="str">
        <f>CONCATENATE(LEFT(C3681,2),REPT("*",5),RIGHT(C3681,2))</f>
        <v>46*****42</v>
      </c>
      <c r="C3681" s="6" t="s">
        <v>6758</v>
      </c>
      <c r="D3681" s="6" t="str">
        <f>CONCATENATE(LEFT(E3681,1),REPT("*",3),RIGHT(E3681,2))</f>
        <v>Ş***el</v>
      </c>
      <c r="E3681" s="6" t="s">
        <v>2261</v>
      </c>
      <c r="F3681" s="6" t="str">
        <f t="shared" si="57"/>
        <v>Y***az</v>
      </c>
      <c r="G3681" s="6" t="s">
        <v>382</v>
      </c>
      <c r="H3681" s="7">
        <v>577.5</v>
      </c>
      <c r="I3681" s="7">
        <v>0</v>
      </c>
      <c r="J3681" s="7">
        <v>231.47</v>
      </c>
      <c r="K3681" s="7">
        <v>808.97</v>
      </c>
    </row>
    <row r="3682" spans="1:11">
      <c r="A3682" s="5">
        <v>3678</v>
      </c>
      <c r="B3682" s="6" t="str">
        <f>CONCATENATE(LEFT(C3682,2),REPT("*",5),RIGHT(C3682,2))</f>
        <v>19*****92</v>
      </c>
      <c r="C3682" s="6" t="s">
        <v>6759</v>
      </c>
      <c r="D3682" s="6" t="str">
        <f>CONCATENATE(LEFT(E3682,1),REPT("*",3),RIGHT(E3682,2))</f>
        <v>A***an</v>
      </c>
      <c r="E3682" s="6" t="s">
        <v>4124</v>
      </c>
      <c r="F3682" s="6" t="str">
        <f t="shared" si="57"/>
        <v>D***ci</v>
      </c>
      <c r="G3682" s="6" t="s">
        <v>827</v>
      </c>
      <c r="H3682" s="7">
        <v>107.8</v>
      </c>
      <c r="I3682" s="7">
        <v>0</v>
      </c>
      <c r="J3682" s="7">
        <v>104.2</v>
      </c>
      <c r="K3682" s="7">
        <v>212</v>
      </c>
    </row>
    <row r="3683" spans="1:11">
      <c r="A3683" s="5">
        <v>3679</v>
      </c>
      <c r="B3683" s="6" t="str">
        <f>CONCATENATE(LEFT(C3683,2),REPT("*",5),RIGHT(C3683,2))</f>
        <v>19*****74</v>
      </c>
      <c r="C3683" s="6" t="s">
        <v>6760</v>
      </c>
      <c r="D3683" s="6" t="str">
        <f>CONCATENATE(LEFT(E3683,1),REPT("*",3),RIGHT(E3683,2))</f>
        <v>F***iz</v>
      </c>
      <c r="E3683" s="6" t="s">
        <v>1055</v>
      </c>
      <c r="F3683" s="6" t="str">
        <f t="shared" si="57"/>
        <v>Ü***ün</v>
      </c>
      <c r="G3683" s="6" t="s">
        <v>2729</v>
      </c>
      <c r="H3683" s="7">
        <v>107.8</v>
      </c>
      <c r="I3683" s="7">
        <v>0</v>
      </c>
      <c r="J3683" s="7">
        <v>104.2</v>
      </c>
      <c r="K3683" s="7">
        <v>212</v>
      </c>
    </row>
    <row r="3684" spans="1:11">
      <c r="A3684" s="5">
        <v>3680</v>
      </c>
      <c r="B3684" s="6" t="str">
        <f>CONCATENATE(LEFT(C3684,2),REPT("*",5),RIGHT(C3684,2))</f>
        <v>66*****48</v>
      </c>
      <c r="C3684" s="6" t="s">
        <v>6761</v>
      </c>
      <c r="D3684" s="6" t="str">
        <f>CONCATENATE(LEFT(E3684,1),REPT("*",3),RIGHT(E3684,2))</f>
        <v>G***an</v>
      </c>
      <c r="E3684" s="6" t="s">
        <v>6762</v>
      </c>
      <c r="F3684" s="6" t="str">
        <f t="shared" si="57"/>
        <v>K***ya</v>
      </c>
      <c r="G3684" s="6" t="s">
        <v>423</v>
      </c>
      <c r="H3684" s="7">
        <v>3182.18</v>
      </c>
      <c r="I3684" s="7">
        <v>224.6</v>
      </c>
      <c r="J3684" s="7">
        <v>1506.16</v>
      </c>
      <c r="K3684" s="7">
        <v>4912.9399999999996</v>
      </c>
    </row>
    <row r="3685" spans="1:11">
      <c r="A3685" s="5">
        <v>3681</v>
      </c>
      <c r="B3685" s="6" t="str">
        <f>CONCATENATE(LEFT(C3685,2),REPT("*",5),RIGHT(C3685,2))</f>
        <v>16*****36</v>
      </c>
      <c r="C3685" s="6" t="s">
        <v>6763</v>
      </c>
      <c r="D3685" s="6" t="str">
        <f>CONCATENATE(LEFT(E3685,1),REPT("*",3),RIGHT(E3685,2))</f>
        <v>İ***şe</v>
      </c>
      <c r="E3685" s="6" t="s">
        <v>6764</v>
      </c>
      <c r="F3685" s="6" t="str">
        <f t="shared" si="57"/>
        <v>Ş***in</v>
      </c>
      <c r="G3685" s="6" t="s">
        <v>153</v>
      </c>
      <c r="H3685" s="7">
        <v>881.1</v>
      </c>
      <c r="I3685" s="7">
        <v>0</v>
      </c>
      <c r="J3685" s="7">
        <v>567.20000000000005</v>
      </c>
      <c r="K3685" s="7">
        <v>1448.3</v>
      </c>
    </row>
    <row r="3686" spans="1:11">
      <c r="A3686" s="5">
        <v>3682</v>
      </c>
      <c r="B3686" s="6" t="str">
        <f>CONCATENATE(LEFT(C3686,2),REPT("*",5),RIGHT(C3686,2))</f>
        <v>11*****10</v>
      </c>
      <c r="C3686" s="6" t="s">
        <v>6765</v>
      </c>
      <c r="D3686" s="6" t="str">
        <f>CONCATENATE(LEFT(E3686,1),REPT("*",3),RIGHT(E3686,2))</f>
        <v>Ş***le</v>
      </c>
      <c r="E3686" s="6" t="s">
        <v>6766</v>
      </c>
      <c r="F3686" s="6" t="str">
        <f t="shared" si="57"/>
        <v>K***ük</v>
      </c>
      <c r="G3686" s="6" t="s">
        <v>296</v>
      </c>
      <c r="H3686" s="7">
        <v>116.6</v>
      </c>
      <c r="I3686" s="7">
        <v>0</v>
      </c>
      <c r="J3686" s="7">
        <v>109.85</v>
      </c>
      <c r="K3686" s="7">
        <v>226.45</v>
      </c>
    </row>
    <row r="3687" spans="1:11">
      <c r="A3687" s="5">
        <v>3683</v>
      </c>
      <c r="B3687" s="6" t="str">
        <f>CONCATENATE(LEFT(C3687,2),REPT("*",5),RIGHT(C3687,2))</f>
        <v>11*****14</v>
      </c>
      <c r="C3687" s="6" t="s">
        <v>6767</v>
      </c>
      <c r="D3687" s="6" t="str">
        <f>CONCATENATE(LEFT(E3687,1),REPT("*",3),RIGHT(E3687,2))</f>
        <v>A***in</v>
      </c>
      <c r="E3687" s="6" t="s">
        <v>6768</v>
      </c>
      <c r="F3687" s="6" t="str">
        <f t="shared" si="57"/>
        <v>B***cı</v>
      </c>
      <c r="G3687" s="6" t="s">
        <v>2132</v>
      </c>
      <c r="H3687" s="7">
        <v>116.6</v>
      </c>
      <c r="I3687" s="7">
        <v>0</v>
      </c>
      <c r="J3687" s="7">
        <v>109.85</v>
      </c>
      <c r="K3687" s="7">
        <v>226.45</v>
      </c>
    </row>
    <row r="3688" spans="1:11">
      <c r="A3688" s="5">
        <v>3684</v>
      </c>
      <c r="B3688" s="6" t="str">
        <f>CONCATENATE(LEFT(C3688,2),REPT("*",5),RIGHT(C3688,2))</f>
        <v>29*****44</v>
      </c>
      <c r="C3688" s="6" t="s">
        <v>6769</v>
      </c>
      <c r="D3688" s="6" t="str">
        <f>CONCATENATE(LEFT(E3688,1),REPT("*",3),RIGHT(E3688,2))</f>
        <v>Y***uf</v>
      </c>
      <c r="E3688" s="6" t="s">
        <v>189</v>
      </c>
      <c r="F3688" s="6" t="str">
        <f t="shared" si="57"/>
        <v>A***üz</v>
      </c>
      <c r="G3688" s="6" t="s">
        <v>3076</v>
      </c>
      <c r="H3688" s="7">
        <v>518.1</v>
      </c>
      <c r="I3688" s="7">
        <v>0</v>
      </c>
      <c r="J3688" s="7">
        <v>539.44000000000005</v>
      </c>
      <c r="K3688" s="7">
        <v>1057.54</v>
      </c>
    </row>
    <row r="3689" spans="1:11">
      <c r="A3689" s="5">
        <v>3685</v>
      </c>
      <c r="B3689" s="6" t="str">
        <f>CONCATENATE(LEFT(C3689,2),REPT("*",5),RIGHT(C3689,2))</f>
        <v>48*****34</v>
      </c>
      <c r="C3689" s="6" t="s">
        <v>6770</v>
      </c>
      <c r="D3689" s="6" t="str">
        <f>CONCATENATE(LEFT(E3689,1),REPT("*",3),RIGHT(E3689,2))</f>
        <v>C***il</v>
      </c>
      <c r="E3689" s="6" t="s">
        <v>234</v>
      </c>
      <c r="F3689" s="6" t="str">
        <f t="shared" si="57"/>
        <v>K***ir</v>
      </c>
      <c r="G3689" s="6" t="s">
        <v>6771</v>
      </c>
      <c r="H3689" s="7">
        <v>1673.28</v>
      </c>
      <c r="I3689" s="7">
        <v>216.91</v>
      </c>
      <c r="J3689" s="7">
        <v>1249.01</v>
      </c>
      <c r="K3689" s="7">
        <v>3139.2</v>
      </c>
    </row>
    <row r="3690" spans="1:11">
      <c r="A3690" s="5">
        <v>3686</v>
      </c>
      <c r="B3690" s="6" t="str">
        <f>CONCATENATE(LEFT(C3690,2),REPT("*",5),RIGHT(C3690,2))</f>
        <v>17*****50</v>
      </c>
      <c r="C3690" s="6" t="s">
        <v>6772</v>
      </c>
      <c r="D3690" s="6" t="str">
        <f>CONCATENATE(LEFT(E3690,1),REPT("*",3),RIGHT(E3690,2))</f>
        <v>F***ma</v>
      </c>
      <c r="E3690" s="6" t="s">
        <v>68</v>
      </c>
      <c r="F3690" s="6" t="str">
        <f t="shared" si="57"/>
        <v>A***en</v>
      </c>
      <c r="G3690" s="6" t="s">
        <v>6773</v>
      </c>
      <c r="H3690" s="7">
        <v>476.47</v>
      </c>
      <c r="I3690" s="7">
        <v>0</v>
      </c>
      <c r="J3690" s="7">
        <v>307.08</v>
      </c>
      <c r="K3690" s="7">
        <v>783.55</v>
      </c>
    </row>
    <row r="3691" spans="1:11">
      <c r="A3691" s="5">
        <v>3687</v>
      </c>
      <c r="B3691" s="6" t="str">
        <f>CONCATENATE(LEFT(C3691,2),REPT("*",5),RIGHT(C3691,2))</f>
        <v>*****</v>
      </c>
      <c r="C3691" s="6"/>
      <c r="D3691" s="6" t="str">
        <f>CONCATENATE(LEFT(E3691,1),REPT("*",3),RIGHT(E3691,2))</f>
        <v>E***i.</v>
      </c>
      <c r="E3691" s="6" t="s">
        <v>6774</v>
      </c>
      <c r="F3691" s="6" t="str">
        <f t="shared" si="57"/>
        <v>***</v>
      </c>
      <c r="G3691" s="6"/>
      <c r="H3691" s="7">
        <v>392</v>
      </c>
      <c r="I3691" s="7">
        <v>0</v>
      </c>
      <c r="J3691" s="7">
        <v>0</v>
      </c>
      <c r="K3691" s="7">
        <v>392</v>
      </c>
    </row>
    <row r="3692" spans="1:11">
      <c r="A3692" s="5">
        <v>3688</v>
      </c>
      <c r="B3692" s="6" t="str">
        <f>CONCATENATE(LEFT(C3692,2),REPT("*",5),RIGHT(C3692,2))</f>
        <v>38*****96</v>
      </c>
      <c r="C3692" s="6" t="s">
        <v>6775</v>
      </c>
      <c r="D3692" s="6" t="str">
        <f>CONCATENATE(LEFT(E3692,1),REPT("*",3),RIGHT(E3692,2))</f>
        <v>S***ye</v>
      </c>
      <c r="E3692" s="6" t="s">
        <v>6776</v>
      </c>
      <c r="F3692" s="6" t="str">
        <f t="shared" si="57"/>
        <v>İ***en</v>
      </c>
      <c r="G3692" s="6" t="s">
        <v>5722</v>
      </c>
      <c r="H3692" s="7">
        <v>68.2</v>
      </c>
      <c r="I3692" s="7">
        <v>0</v>
      </c>
      <c r="J3692" s="7">
        <v>70.22</v>
      </c>
      <c r="K3692" s="7">
        <v>138.41999999999999</v>
      </c>
    </row>
    <row r="3693" spans="1:11">
      <c r="A3693" s="5">
        <v>3689</v>
      </c>
      <c r="B3693" s="6" t="str">
        <f>CONCATENATE(LEFT(C3693,2),REPT("*",5),RIGHT(C3693,2))</f>
        <v>66*****02</v>
      </c>
      <c r="C3693" s="6" t="s">
        <v>6777</v>
      </c>
      <c r="D3693" s="6" t="str">
        <f>CONCATENATE(LEFT(E3693,1),REPT("*",3),RIGHT(E3693,2))</f>
        <v>G***ay</v>
      </c>
      <c r="E3693" s="6" t="s">
        <v>2383</v>
      </c>
      <c r="F3693" s="6" t="str">
        <f t="shared" si="57"/>
        <v>T***rk</v>
      </c>
      <c r="G3693" s="6" t="s">
        <v>2551</v>
      </c>
      <c r="H3693" s="7">
        <v>191.4</v>
      </c>
      <c r="I3693" s="7">
        <v>0</v>
      </c>
      <c r="J3693" s="7">
        <v>76.72</v>
      </c>
      <c r="K3693" s="7">
        <v>268.12</v>
      </c>
    </row>
    <row r="3694" spans="1:11">
      <c r="A3694" s="5">
        <v>3690</v>
      </c>
      <c r="B3694" s="6" t="str">
        <f>CONCATENATE(LEFT(C3694,2),REPT("*",5),RIGHT(C3694,2))</f>
        <v>27*****88</v>
      </c>
      <c r="C3694" s="6" t="s">
        <v>6778</v>
      </c>
      <c r="D3694" s="6" t="str">
        <f>CONCATENATE(LEFT(E3694,1),REPT("*",3),RIGHT(E3694,2))</f>
        <v>H***in</v>
      </c>
      <c r="E3694" s="6" t="s">
        <v>55</v>
      </c>
      <c r="F3694" s="6" t="str">
        <f t="shared" si="57"/>
        <v>Ö***cü</v>
      </c>
      <c r="G3694" s="6" t="s">
        <v>6779</v>
      </c>
      <c r="H3694" s="7">
        <v>192.5</v>
      </c>
      <c r="I3694" s="7">
        <v>0</v>
      </c>
      <c r="J3694" s="7">
        <v>77.150000000000006</v>
      </c>
      <c r="K3694" s="7">
        <v>269.64999999999998</v>
      </c>
    </row>
    <row r="3695" spans="1:11">
      <c r="A3695" s="5">
        <v>3691</v>
      </c>
      <c r="B3695" s="6" t="str">
        <f>CONCATENATE(LEFT(C3695,2),REPT("*",5),RIGHT(C3695,2))</f>
        <v>40*****28</v>
      </c>
      <c r="C3695" s="6" t="s">
        <v>6780</v>
      </c>
      <c r="D3695" s="6" t="str">
        <f>CONCATENATE(LEFT(E3695,1),REPT("*",3),RIGHT(E3695,2))</f>
        <v>T***er</v>
      </c>
      <c r="E3695" s="6" t="s">
        <v>4535</v>
      </c>
      <c r="F3695" s="6" t="str">
        <f t="shared" si="57"/>
        <v>A***ız</v>
      </c>
      <c r="G3695" s="6" t="s">
        <v>4329</v>
      </c>
      <c r="H3695" s="7">
        <v>217.8</v>
      </c>
      <c r="I3695" s="7">
        <v>0</v>
      </c>
      <c r="J3695" s="7">
        <v>58.02</v>
      </c>
      <c r="K3695" s="7">
        <v>275.82</v>
      </c>
    </row>
    <row r="3696" spans="1:11">
      <c r="A3696" s="5">
        <v>3692</v>
      </c>
      <c r="B3696" s="6" t="str">
        <f>CONCATENATE(LEFT(C3696,2),REPT("*",5),RIGHT(C3696,2))</f>
        <v>21*****02</v>
      </c>
      <c r="C3696" s="6" t="s">
        <v>6781</v>
      </c>
      <c r="D3696" s="6" t="str">
        <f>CONCATENATE(LEFT(E3696,1),REPT("*",3),RIGHT(E3696,2))</f>
        <v>Y***iz</v>
      </c>
      <c r="E3696" s="6" t="s">
        <v>6782</v>
      </c>
      <c r="F3696" s="6" t="str">
        <f t="shared" si="57"/>
        <v>Ç***iz</v>
      </c>
      <c r="G3696" s="6" t="s">
        <v>6783</v>
      </c>
      <c r="H3696" s="7">
        <v>794.2</v>
      </c>
      <c r="I3696" s="7">
        <v>0</v>
      </c>
      <c r="J3696" s="7">
        <v>826.19</v>
      </c>
      <c r="K3696" s="7">
        <v>1620.39</v>
      </c>
    </row>
    <row r="3697" spans="1:11">
      <c r="A3697" s="5">
        <v>3693</v>
      </c>
      <c r="B3697" s="6" t="str">
        <f>CONCATENATE(LEFT(C3697,2),REPT("*",5),RIGHT(C3697,2))</f>
        <v>44*****74</v>
      </c>
      <c r="C3697" s="6" t="s">
        <v>6784</v>
      </c>
      <c r="D3697" s="6" t="str">
        <f>CONCATENATE(LEFT(E3697,1),REPT("*",3),RIGHT(E3697,2))</f>
        <v>N***in</v>
      </c>
      <c r="E3697" s="6" t="s">
        <v>6785</v>
      </c>
      <c r="F3697" s="6" t="str">
        <f t="shared" si="57"/>
        <v>B***aş</v>
      </c>
      <c r="G3697" s="6" t="s">
        <v>1510</v>
      </c>
      <c r="H3697" s="7">
        <v>253</v>
      </c>
      <c r="I3697" s="7">
        <v>0</v>
      </c>
      <c r="J3697" s="7">
        <v>262.98</v>
      </c>
      <c r="K3697" s="7">
        <v>515.98</v>
      </c>
    </row>
    <row r="3698" spans="1:11">
      <c r="A3698" s="5">
        <v>3694</v>
      </c>
      <c r="B3698" s="6" t="str">
        <f>CONCATENATE(LEFT(C3698,2),REPT("*",5),RIGHT(C3698,2))</f>
        <v>16*****20</v>
      </c>
      <c r="C3698" s="6" t="s">
        <v>6786</v>
      </c>
      <c r="D3698" s="6" t="str">
        <f>CONCATENATE(LEFT(E3698,1),REPT("*",3),RIGHT(E3698,2))</f>
        <v>Y***er</v>
      </c>
      <c r="E3698" s="6" t="s">
        <v>2291</v>
      </c>
      <c r="F3698" s="6" t="str">
        <f t="shared" si="57"/>
        <v>B***aş</v>
      </c>
      <c r="G3698" s="6" t="s">
        <v>1510</v>
      </c>
      <c r="H3698" s="7">
        <v>253</v>
      </c>
      <c r="I3698" s="7">
        <v>0</v>
      </c>
      <c r="J3698" s="7">
        <v>262.98</v>
      </c>
      <c r="K3698" s="7">
        <v>515.98</v>
      </c>
    </row>
    <row r="3699" spans="1:11">
      <c r="A3699" s="5">
        <v>3695</v>
      </c>
      <c r="B3699" s="6" t="str">
        <f>CONCATENATE(LEFT(C3699,2),REPT("*",5),RIGHT(C3699,2))</f>
        <v>16*****50</v>
      </c>
      <c r="C3699" s="6" t="s">
        <v>6787</v>
      </c>
      <c r="D3699" s="6" t="str">
        <f>CONCATENATE(LEFT(E3699,1),REPT("*",3),RIGHT(E3699,2))</f>
        <v>S***ir</v>
      </c>
      <c r="E3699" s="6" t="s">
        <v>6788</v>
      </c>
      <c r="F3699" s="6" t="str">
        <f t="shared" si="57"/>
        <v>E***an</v>
      </c>
      <c r="G3699" s="6" t="s">
        <v>199</v>
      </c>
      <c r="H3699" s="7">
        <v>353.1</v>
      </c>
      <c r="I3699" s="7">
        <v>0</v>
      </c>
      <c r="J3699" s="7">
        <v>141.52000000000001</v>
      </c>
      <c r="K3699" s="7">
        <v>494.62</v>
      </c>
    </row>
    <row r="3700" spans="1:11">
      <c r="A3700" s="5">
        <v>3696</v>
      </c>
      <c r="B3700" s="6" t="str">
        <f>CONCATENATE(LEFT(C3700,2),REPT("*",5),RIGHT(C3700,2))</f>
        <v>22*****60</v>
      </c>
      <c r="C3700" s="6" t="s">
        <v>6789</v>
      </c>
      <c r="D3700" s="6" t="str">
        <f>CONCATENATE(LEFT(E3700,1),REPT("*",3),RIGHT(E3700,2))</f>
        <v>M***ke</v>
      </c>
      <c r="E3700" s="6" t="s">
        <v>3895</v>
      </c>
      <c r="F3700" s="6" t="str">
        <f t="shared" si="57"/>
        <v>A***ol</v>
      </c>
      <c r="G3700" s="6" t="s">
        <v>6790</v>
      </c>
      <c r="H3700" s="7">
        <v>110</v>
      </c>
      <c r="I3700" s="7">
        <v>0</v>
      </c>
      <c r="J3700" s="7">
        <v>44.09</v>
      </c>
      <c r="K3700" s="7">
        <v>154.09</v>
      </c>
    </row>
    <row r="3701" spans="1:11">
      <c r="A3701" s="5">
        <v>3697</v>
      </c>
      <c r="B3701" s="6" t="str">
        <f>CONCATENATE(LEFT(C3701,2),REPT("*",5),RIGHT(C3701,2))</f>
        <v>50*****92</v>
      </c>
      <c r="C3701" s="6" t="s">
        <v>6791</v>
      </c>
      <c r="D3701" s="6" t="str">
        <f>CONCATENATE(LEFT(E3701,1),REPT("*",3),RIGHT(E3701,2))</f>
        <v>E***an</v>
      </c>
      <c r="E3701" s="6" t="s">
        <v>1375</v>
      </c>
      <c r="F3701" s="6" t="str">
        <f t="shared" si="57"/>
        <v>U***lu</v>
      </c>
      <c r="G3701" s="6" t="s">
        <v>1316</v>
      </c>
      <c r="H3701" s="7">
        <v>22</v>
      </c>
      <c r="I3701" s="7">
        <v>0</v>
      </c>
      <c r="J3701" s="7">
        <v>13.57</v>
      </c>
      <c r="K3701" s="7">
        <v>35.57</v>
      </c>
    </row>
    <row r="3702" spans="1:11">
      <c r="A3702" s="5">
        <v>3698</v>
      </c>
      <c r="B3702" s="6" t="str">
        <f>CONCATENATE(LEFT(C3702,2),REPT("*",5),RIGHT(C3702,2))</f>
        <v>62*****26</v>
      </c>
      <c r="C3702" s="6" t="s">
        <v>6792</v>
      </c>
      <c r="D3702" s="6" t="str">
        <f>CONCATENATE(LEFT(E3702,1),REPT("*",3),RIGHT(E3702,2))</f>
        <v>Y***uf</v>
      </c>
      <c r="E3702" s="6" t="s">
        <v>189</v>
      </c>
      <c r="F3702" s="6" t="str">
        <f t="shared" si="57"/>
        <v>Y***az</v>
      </c>
      <c r="G3702" s="6" t="s">
        <v>382</v>
      </c>
      <c r="H3702" s="7">
        <v>1148.48</v>
      </c>
      <c r="I3702" s="7">
        <v>0</v>
      </c>
      <c r="J3702" s="7">
        <v>1118.92</v>
      </c>
      <c r="K3702" s="7">
        <v>2267.4</v>
      </c>
    </row>
    <row r="3703" spans="1:11">
      <c r="A3703" s="5">
        <v>3699</v>
      </c>
      <c r="B3703" s="6" t="str">
        <f>CONCATENATE(LEFT(C3703,2),REPT("*",5),RIGHT(C3703,2))</f>
        <v>26*****62</v>
      </c>
      <c r="C3703" s="6" t="s">
        <v>6793</v>
      </c>
      <c r="D3703" s="6" t="str">
        <f>CONCATENATE(LEFT(E3703,1),REPT("*",3),RIGHT(E3703,2))</f>
        <v>S***ra</v>
      </c>
      <c r="E3703" s="6" t="s">
        <v>1361</v>
      </c>
      <c r="F3703" s="6" t="str">
        <f t="shared" si="57"/>
        <v>B***et</v>
      </c>
      <c r="G3703" s="6" t="s">
        <v>6794</v>
      </c>
      <c r="H3703" s="7">
        <v>338.8</v>
      </c>
      <c r="I3703" s="7">
        <v>0</v>
      </c>
      <c r="J3703" s="7">
        <v>135.79</v>
      </c>
      <c r="K3703" s="7">
        <v>474.59</v>
      </c>
    </row>
    <row r="3704" spans="1:11">
      <c r="A3704" s="5">
        <v>3700</v>
      </c>
      <c r="B3704" s="6" t="str">
        <f>CONCATENATE(LEFT(C3704,2),REPT("*",5),RIGHT(C3704,2))</f>
        <v>63*****42</v>
      </c>
      <c r="C3704" s="6" t="s">
        <v>6795</v>
      </c>
      <c r="D3704" s="6" t="str">
        <f>CONCATENATE(LEFT(E3704,1),REPT("*",3),RIGHT(E3704,2))</f>
        <v>A***em</v>
      </c>
      <c r="E3704" s="6" t="s">
        <v>545</v>
      </c>
      <c r="F3704" s="6" t="str">
        <f t="shared" si="57"/>
        <v>G***lp</v>
      </c>
      <c r="G3704" s="6" t="s">
        <v>1395</v>
      </c>
      <c r="H3704" s="7">
        <v>727.1</v>
      </c>
      <c r="I3704" s="7">
        <v>0</v>
      </c>
      <c r="J3704" s="7">
        <v>757.01</v>
      </c>
      <c r="K3704" s="7">
        <v>1484.11</v>
      </c>
    </row>
    <row r="3705" spans="1:11">
      <c r="A3705" s="5">
        <v>3701</v>
      </c>
      <c r="B3705" s="6" t="str">
        <f>CONCATENATE(LEFT(C3705,2),REPT("*",5),RIGHT(C3705,2))</f>
        <v>46*****60</v>
      </c>
      <c r="C3705" s="6" t="s">
        <v>6796</v>
      </c>
      <c r="D3705" s="6" t="str">
        <f>CONCATENATE(LEFT(E3705,1),REPT("*",3),RIGHT(E3705,2))</f>
        <v>Y***uz</v>
      </c>
      <c r="E3705" s="6" t="s">
        <v>916</v>
      </c>
      <c r="F3705" s="6" t="str">
        <f t="shared" si="57"/>
        <v>K***lı</v>
      </c>
      <c r="G3705" s="6" t="s">
        <v>6797</v>
      </c>
      <c r="H3705" s="7">
        <v>1640.1</v>
      </c>
      <c r="I3705" s="7">
        <v>0</v>
      </c>
      <c r="J3705" s="7">
        <v>1056.96</v>
      </c>
      <c r="K3705" s="7">
        <v>2697.06</v>
      </c>
    </row>
    <row r="3706" spans="1:11">
      <c r="A3706" s="5">
        <v>3702</v>
      </c>
      <c r="B3706" s="6" t="str">
        <f>CONCATENATE(LEFT(C3706,2),REPT("*",5),RIGHT(C3706,2))</f>
        <v>16*****64</v>
      </c>
      <c r="C3706" s="6" t="s">
        <v>6798</v>
      </c>
      <c r="D3706" s="6" t="str">
        <f>CONCATENATE(LEFT(E3706,1),REPT("*",3),RIGHT(E3706,2))</f>
        <v>E***ol</v>
      </c>
      <c r="E3706" s="6" t="s">
        <v>438</v>
      </c>
      <c r="F3706" s="6" t="str">
        <f t="shared" si="57"/>
        <v>K***lı</v>
      </c>
      <c r="G3706" s="6" t="s">
        <v>6797</v>
      </c>
      <c r="H3706" s="7">
        <v>3506.8</v>
      </c>
      <c r="I3706" s="7">
        <v>0</v>
      </c>
      <c r="J3706" s="7">
        <v>3809.61</v>
      </c>
      <c r="K3706" s="7">
        <v>7316.41</v>
      </c>
    </row>
    <row r="3707" spans="1:11">
      <c r="A3707" s="5">
        <v>3703</v>
      </c>
      <c r="B3707" s="6" t="str">
        <f>CONCATENATE(LEFT(C3707,2),REPT("*",5),RIGHT(C3707,2))</f>
        <v>29*****24</v>
      </c>
      <c r="C3707" s="6" t="s">
        <v>6799</v>
      </c>
      <c r="D3707" s="6" t="str">
        <f>CONCATENATE(LEFT(E3707,1),REPT("*",3),RIGHT(E3707,2))</f>
        <v>A***iz</v>
      </c>
      <c r="E3707" s="6" t="s">
        <v>2682</v>
      </c>
      <c r="F3707" s="6" t="str">
        <f t="shared" si="57"/>
        <v>K***ıç</v>
      </c>
      <c r="G3707" s="6" t="s">
        <v>344</v>
      </c>
      <c r="H3707" s="7">
        <v>6.6</v>
      </c>
      <c r="I3707" s="7">
        <v>0</v>
      </c>
      <c r="J3707" s="7">
        <v>4.8899999999999997</v>
      </c>
      <c r="K3707" s="7">
        <v>11.49</v>
      </c>
    </row>
    <row r="3708" spans="1:11">
      <c r="A3708" s="5">
        <v>3704</v>
      </c>
      <c r="B3708" s="6" t="str">
        <f>CONCATENATE(LEFT(C3708,2),REPT("*",5),RIGHT(C3708,2))</f>
        <v>47*****02</v>
      </c>
      <c r="C3708" s="6" t="s">
        <v>6800</v>
      </c>
      <c r="D3708" s="6" t="str">
        <f>CONCATENATE(LEFT(E3708,1),REPT("*",3),RIGHT(E3708,2))</f>
        <v>K***al</v>
      </c>
      <c r="E3708" s="6" t="s">
        <v>752</v>
      </c>
      <c r="F3708" s="6" t="str">
        <f t="shared" si="57"/>
        <v>D***un</v>
      </c>
      <c r="G3708" s="6" t="s">
        <v>1460</v>
      </c>
      <c r="H3708" s="7">
        <v>459.8</v>
      </c>
      <c r="I3708" s="7">
        <v>0</v>
      </c>
      <c r="J3708" s="7">
        <v>479.02</v>
      </c>
      <c r="K3708" s="7">
        <v>938.82</v>
      </c>
    </row>
    <row r="3709" spans="1:11">
      <c r="A3709" s="5">
        <v>3705</v>
      </c>
      <c r="B3709" s="6" t="str">
        <f>CONCATENATE(LEFT(C3709,2),REPT("*",5),RIGHT(C3709,2))</f>
        <v>47*****30</v>
      </c>
      <c r="C3709" s="6" t="s">
        <v>6801</v>
      </c>
      <c r="D3709" s="6" t="str">
        <f>CONCATENATE(LEFT(E3709,1),REPT("*",3),RIGHT(E3709,2))</f>
        <v>İ***an</v>
      </c>
      <c r="E3709" s="6" t="s">
        <v>329</v>
      </c>
      <c r="F3709" s="6" t="str">
        <f t="shared" si="57"/>
        <v>D***un</v>
      </c>
      <c r="G3709" s="6" t="s">
        <v>1460</v>
      </c>
      <c r="H3709" s="7">
        <v>409.2</v>
      </c>
      <c r="I3709" s="7">
        <v>0</v>
      </c>
      <c r="J3709" s="7">
        <v>399.31</v>
      </c>
      <c r="K3709" s="7">
        <v>808.51</v>
      </c>
    </row>
    <row r="3710" spans="1:11">
      <c r="A3710" s="5">
        <v>3706</v>
      </c>
      <c r="B3710" s="6" t="str">
        <f>CONCATENATE(LEFT(C3710,2),REPT("*",5),RIGHT(C3710,2))</f>
        <v>47*****92</v>
      </c>
      <c r="C3710" s="6" t="s">
        <v>6802</v>
      </c>
      <c r="D3710" s="6" t="str">
        <f>CONCATENATE(LEFT(E3710,1),REPT("*",3),RIGHT(E3710,2))</f>
        <v>S***et</v>
      </c>
      <c r="E3710" s="6" t="s">
        <v>837</v>
      </c>
      <c r="F3710" s="6" t="str">
        <f t="shared" si="57"/>
        <v>D***un</v>
      </c>
      <c r="G3710" s="6" t="s">
        <v>1460</v>
      </c>
      <c r="H3710" s="7">
        <v>409.2</v>
      </c>
      <c r="I3710" s="7">
        <v>0</v>
      </c>
      <c r="J3710" s="7">
        <v>399.31</v>
      </c>
      <c r="K3710" s="7">
        <v>808.51</v>
      </c>
    </row>
    <row r="3711" spans="1:11">
      <c r="A3711" s="5">
        <v>3707</v>
      </c>
      <c r="B3711" s="6" t="str">
        <f>CONCATENATE(LEFT(C3711,2),REPT("*",5),RIGHT(C3711,2))</f>
        <v>47*****94</v>
      </c>
      <c r="C3711" s="6" t="s">
        <v>6803</v>
      </c>
      <c r="D3711" s="6" t="str">
        <f>CONCATENATE(LEFT(E3711,1),REPT("*",3),RIGHT(E3711,2))</f>
        <v>M***et</v>
      </c>
      <c r="E3711" s="6" t="s">
        <v>120</v>
      </c>
      <c r="F3711" s="6" t="str">
        <f t="shared" si="57"/>
        <v>D***un</v>
      </c>
      <c r="G3711" s="6" t="s">
        <v>1460</v>
      </c>
      <c r="H3711" s="7">
        <v>408.3</v>
      </c>
      <c r="I3711" s="7">
        <v>0</v>
      </c>
      <c r="J3711" s="7">
        <v>398.58</v>
      </c>
      <c r="K3711" s="7">
        <v>806.88</v>
      </c>
    </row>
    <row r="3712" spans="1:11">
      <c r="A3712" s="5">
        <v>3708</v>
      </c>
      <c r="B3712" s="6" t="str">
        <f>CONCATENATE(LEFT(C3712,2),REPT("*",5),RIGHT(C3712,2))</f>
        <v>33*****62</v>
      </c>
      <c r="C3712" s="6" t="s">
        <v>6804</v>
      </c>
      <c r="D3712" s="6" t="str">
        <f>CONCATENATE(LEFT(E3712,1),REPT("*",3),RIGHT(E3712,2))</f>
        <v>F***de</v>
      </c>
      <c r="E3712" s="6" t="s">
        <v>2092</v>
      </c>
      <c r="F3712" s="6" t="str">
        <f t="shared" si="57"/>
        <v>M***al</v>
      </c>
      <c r="G3712" s="6" t="s">
        <v>1612</v>
      </c>
      <c r="H3712" s="7">
        <v>136.4</v>
      </c>
      <c r="I3712" s="7">
        <v>0</v>
      </c>
      <c r="J3712" s="7">
        <v>54.67</v>
      </c>
      <c r="K3712" s="7">
        <v>191.07</v>
      </c>
    </row>
    <row r="3713" spans="1:11">
      <c r="A3713" s="5">
        <v>3709</v>
      </c>
      <c r="B3713" s="6" t="str">
        <f>CONCATENATE(LEFT(C3713,2),REPT("*",5),RIGHT(C3713,2))</f>
        <v>58*****98</v>
      </c>
      <c r="C3713" s="6" t="s">
        <v>6805</v>
      </c>
      <c r="D3713" s="6" t="str">
        <f>CONCATENATE(LEFT(E3713,1),REPT("*",3),RIGHT(E3713,2))</f>
        <v>İ***il</v>
      </c>
      <c r="E3713" s="6" t="s">
        <v>217</v>
      </c>
      <c r="F3713" s="6" t="str">
        <f t="shared" si="57"/>
        <v>C***un</v>
      </c>
      <c r="G3713" s="6" t="s">
        <v>1561</v>
      </c>
      <c r="H3713" s="7">
        <v>49.5</v>
      </c>
      <c r="I3713" s="7">
        <v>0</v>
      </c>
      <c r="J3713" s="7">
        <v>19.829999999999998</v>
      </c>
      <c r="K3713" s="7">
        <v>69.33</v>
      </c>
    </row>
    <row r="3714" spans="1:11">
      <c r="A3714" s="5">
        <v>3710</v>
      </c>
      <c r="B3714" s="6" t="str">
        <f>CONCATENATE(LEFT(C3714,2),REPT("*",5),RIGHT(C3714,2))</f>
        <v>*****</v>
      </c>
      <c r="C3714" s="6"/>
      <c r="D3714" s="6" t="str">
        <f>CONCATENATE(LEFT(E3714,1),REPT("*",3),RIGHT(E3714,2))</f>
        <v>A***Ş.</v>
      </c>
      <c r="E3714" s="6" t="s">
        <v>6806</v>
      </c>
      <c r="F3714" s="6" t="str">
        <f t="shared" si="57"/>
        <v>***</v>
      </c>
      <c r="G3714" s="6"/>
      <c r="H3714" s="7">
        <v>788336.89</v>
      </c>
      <c r="I3714" s="7">
        <v>157667.38</v>
      </c>
      <c r="J3714" s="7">
        <v>493632.65</v>
      </c>
      <c r="K3714" s="7">
        <v>1439636.92</v>
      </c>
    </row>
    <row r="3715" spans="1:11">
      <c r="A3715" s="5">
        <v>3711</v>
      </c>
      <c r="B3715" s="6" t="str">
        <f>CONCATENATE(LEFT(C3715,2),REPT("*",5),RIGHT(C3715,2))</f>
        <v>43*****16</v>
      </c>
      <c r="C3715" s="6" t="s">
        <v>6807</v>
      </c>
      <c r="D3715" s="6" t="str">
        <f>CONCATENATE(LEFT(E3715,1),REPT("*",3),RIGHT(E3715,2))</f>
        <v>A***lı</v>
      </c>
      <c r="E3715" s="6" t="s">
        <v>1437</v>
      </c>
      <c r="F3715" s="6" t="str">
        <f t="shared" si="57"/>
        <v>D***an</v>
      </c>
      <c r="G3715" s="6" t="s">
        <v>723</v>
      </c>
      <c r="H3715" s="7">
        <v>493.9</v>
      </c>
      <c r="I3715" s="7">
        <v>0</v>
      </c>
      <c r="J3715" s="7">
        <v>409.89</v>
      </c>
      <c r="K3715" s="7">
        <v>903.79</v>
      </c>
    </row>
    <row r="3716" spans="1:11">
      <c r="A3716" s="5">
        <v>3712</v>
      </c>
      <c r="B3716" s="6" t="str">
        <f>CONCATENATE(LEFT(C3716,2),REPT("*",5),RIGHT(C3716,2))</f>
        <v>22*****40</v>
      </c>
      <c r="C3716" s="6" t="s">
        <v>6808</v>
      </c>
      <c r="D3716" s="6" t="str">
        <f>CONCATENATE(LEFT(E3716,1),REPT("*",3),RIGHT(E3716,2))</f>
        <v>C***al</v>
      </c>
      <c r="E3716" s="6" t="s">
        <v>812</v>
      </c>
      <c r="F3716" s="6" t="str">
        <f t="shared" si="57"/>
        <v>K***ar</v>
      </c>
      <c r="G3716" s="6" t="s">
        <v>5459</v>
      </c>
      <c r="H3716" s="7">
        <v>794.2</v>
      </c>
      <c r="I3716" s="7">
        <v>0</v>
      </c>
      <c r="J3716" s="7">
        <v>826.19</v>
      </c>
      <c r="K3716" s="7">
        <v>1620.39</v>
      </c>
    </row>
    <row r="3717" spans="1:11">
      <c r="A3717" s="5">
        <v>3713</v>
      </c>
      <c r="B3717" s="6" t="str">
        <f>CONCATENATE(LEFT(C3717,2),REPT("*",5),RIGHT(C3717,2))</f>
        <v>38*****88</v>
      </c>
      <c r="C3717" s="6" t="s">
        <v>6809</v>
      </c>
      <c r="D3717" s="6" t="str">
        <f>CONCATENATE(LEFT(E3717,1),REPT("*",3),RIGHT(E3717,2))</f>
        <v>C***al</v>
      </c>
      <c r="E3717" s="6" t="s">
        <v>1276</v>
      </c>
      <c r="F3717" s="6" t="str">
        <f t="shared" si="57"/>
        <v>Y***ar</v>
      </c>
      <c r="G3717" s="6" t="s">
        <v>6810</v>
      </c>
      <c r="H3717" s="7">
        <v>804.28</v>
      </c>
      <c r="I3717" s="7">
        <v>0</v>
      </c>
      <c r="J3717" s="7">
        <v>747.5</v>
      </c>
      <c r="K3717" s="7">
        <v>1551.78</v>
      </c>
    </row>
    <row r="3718" spans="1:11">
      <c r="A3718" s="5">
        <v>3714</v>
      </c>
      <c r="B3718" s="6" t="str">
        <f>CONCATENATE(LEFT(C3718,2),REPT("*",5),RIGHT(C3718,2))</f>
        <v>35*****88</v>
      </c>
      <c r="C3718" s="6" t="s">
        <v>6811</v>
      </c>
      <c r="D3718" s="6" t="str">
        <f>CONCATENATE(LEFT(E3718,1),REPT("*",3),RIGHT(E3718,2))</f>
        <v>D***iz</v>
      </c>
      <c r="E3718" s="6" t="s">
        <v>1888</v>
      </c>
      <c r="F3718" s="6" t="str">
        <f t="shared" ref="F3718:F3781" si="58">CONCATENATE(LEFT(G3718,1),REPT("*",3),RIGHT(G3718,2))</f>
        <v>E***an</v>
      </c>
      <c r="G3718" s="6" t="s">
        <v>199</v>
      </c>
      <c r="H3718" s="7">
        <v>974.6</v>
      </c>
      <c r="I3718" s="7">
        <v>0</v>
      </c>
      <c r="J3718" s="7">
        <v>808.93</v>
      </c>
      <c r="K3718" s="7">
        <v>1783.53</v>
      </c>
    </row>
    <row r="3719" spans="1:11">
      <c r="A3719" s="5">
        <v>3715</v>
      </c>
      <c r="B3719" s="6" t="str">
        <f>CONCATENATE(LEFT(C3719,2),REPT("*",5),RIGHT(C3719,2))</f>
        <v>11*****00</v>
      </c>
      <c r="C3719" s="6" t="s">
        <v>6812</v>
      </c>
      <c r="D3719" s="6" t="str">
        <f>CONCATENATE(LEFT(E3719,1),REPT("*",3),RIGHT(E3719,2))</f>
        <v>S***im</v>
      </c>
      <c r="E3719" s="6" t="s">
        <v>163</v>
      </c>
      <c r="F3719" s="6" t="str">
        <f t="shared" si="58"/>
        <v>A***uz</v>
      </c>
      <c r="G3719" s="6" t="s">
        <v>6813</v>
      </c>
      <c r="H3719" s="7">
        <v>297</v>
      </c>
      <c r="I3719" s="7">
        <v>0</v>
      </c>
      <c r="J3719" s="7">
        <v>245.55</v>
      </c>
      <c r="K3719" s="7">
        <v>542.54999999999995</v>
      </c>
    </row>
    <row r="3720" spans="1:11">
      <c r="A3720" s="5">
        <v>3716</v>
      </c>
      <c r="B3720" s="6" t="str">
        <f>CONCATENATE(LEFT(C3720,2),REPT("*",5),RIGHT(C3720,2))</f>
        <v>25*****86</v>
      </c>
      <c r="C3720" s="6" t="s">
        <v>6814</v>
      </c>
      <c r="D3720" s="6" t="str">
        <f>CONCATENATE(LEFT(E3720,1),REPT("*",3),RIGHT(E3720,2))</f>
        <v>M***at</v>
      </c>
      <c r="E3720" s="6" t="s">
        <v>6815</v>
      </c>
      <c r="F3720" s="6" t="str">
        <f t="shared" si="58"/>
        <v>K***un</v>
      </c>
      <c r="G3720" s="6" t="s">
        <v>6816</v>
      </c>
      <c r="H3720" s="7">
        <v>822.75</v>
      </c>
      <c r="I3720" s="7">
        <v>0</v>
      </c>
      <c r="J3720" s="7">
        <v>730.64</v>
      </c>
      <c r="K3720" s="7">
        <v>1553.39</v>
      </c>
    </row>
    <row r="3721" spans="1:11">
      <c r="A3721" s="5">
        <v>3717</v>
      </c>
      <c r="B3721" s="6" t="str">
        <f>CONCATENATE(LEFT(C3721,2),REPT("*",5),RIGHT(C3721,2))</f>
        <v>55*****04</v>
      </c>
      <c r="C3721" s="6" t="s">
        <v>6817</v>
      </c>
      <c r="D3721" s="6" t="str">
        <f>CONCATENATE(LEFT(E3721,1),REPT("*",3),RIGHT(E3721,2))</f>
        <v>G***er</v>
      </c>
      <c r="E3721" s="6" t="s">
        <v>866</v>
      </c>
      <c r="F3721" s="6" t="str">
        <f t="shared" si="58"/>
        <v>Ç***bi</v>
      </c>
      <c r="G3721" s="6" t="s">
        <v>824</v>
      </c>
      <c r="H3721" s="7">
        <v>497.5</v>
      </c>
      <c r="I3721" s="7">
        <v>0</v>
      </c>
      <c r="J3721" s="7">
        <v>515.9</v>
      </c>
      <c r="K3721" s="7">
        <v>1013.4</v>
      </c>
    </row>
    <row r="3722" spans="1:11">
      <c r="A3722" s="5">
        <v>3718</v>
      </c>
      <c r="B3722" s="6" t="str">
        <f>CONCATENATE(LEFT(C3722,2),REPT("*",5),RIGHT(C3722,2))</f>
        <v>33*****20</v>
      </c>
      <c r="C3722" s="6" t="s">
        <v>6818</v>
      </c>
      <c r="D3722" s="6" t="str">
        <f>CONCATENATE(LEFT(E3722,1),REPT("*",3),RIGHT(E3722,2))</f>
        <v>F***at</v>
      </c>
      <c r="E3722" s="6" t="s">
        <v>2672</v>
      </c>
      <c r="F3722" s="6" t="str">
        <f t="shared" si="58"/>
        <v>T***ki</v>
      </c>
      <c r="G3722" s="6" t="s">
        <v>6819</v>
      </c>
      <c r="H3722" s="7">
        <v>123.2</v>
      </c>
      <c r="I3722" s="7">
        <v>0</v>
      </c>
      <c r="J3722" s="7">
        <v>128.5</v>
      </c>
      <c r="K3722" s="7">
        <v>251.7</v>
      </c>
    </row>
    <row r="3723" spans="1:11">
      <c r="A3723" s="5">
        <v>3719</v>
      </c>
      <c r="B3723" s="6" t="str">
        <f>CONCATENATE(LEFT(C3723,2),REPT("*",5),RIGHT(C3723,2))</f>
        <v>33*****20</v>
      </c>
      <c r="C3723" s="6" t="s">
        <v>6820</v>
      </c>
      <c r="D3723" s="6" t="str">
        <f>CONCATENATE(LEFT(E3723,1),REPT("*",3),RIGHT(E3723,2))</f>
        <v>C***de</v>
      </c>
      <c r="E3723" s="6" t="s">
        <v>6821</v>
      </c>
      <c r="F3723" s="6" t="str">
        <f t="shared" si="58"/>
        <v>T***ki</v>
      </c>
      <c r="G3723" s="6" t="s">
        <v>6819</v>
      </c>
      <c r="H3723" s="7">
        <v>123.2</v>
      </c>
      <c r="I3723" s="7">
        <v>0</v>
      </c>
      <c r="J3723" s="7">
        <v>128.5</v>
      </c>
      <c r="K3723" s="7">
        <v>251.7</v>
      </c>
    </row>
    <row r="3724" spans="1:11">
      <c r="A3724" s="5">
        <v>3720</v>
      </c>
      <c r="B3724" s="6" t="str">
        <f>CONCATENATE(LEFT(C3724,2),REPT("*",5),RIGHT(C3724,2))</f>
        <v>34*****48</v>
      </c>
      <c r="C3724" s="6" t="s">
        <v>6822</v>
      </c>
      <c r="D3724" s="6" t="str">
        <f>CONCATENATE(LEFT(E3724,1),REPT("*",3),RIGHT(E3724,2))</f>
        <v>M***at</v>
      </c>
      <c r="E3724" s="6" t="s">
        <v>925</v>
      </c>
      <c r="F3724" s="6" t="str">
        <f t="shared" si="58"/>
        <v>T***ki</v>
      </c>
      <c r="G3724" s="6" t="s">
        <v>6819</v>
      </c>
      <c r="H3724" s="7">
        <v>123.2</v>
      </c>
      <c r="I3724" s="7">
        <v>0</v>
      </c>
      <c r="J3724" s="7">
        <v>128.5</v>
      </c>
      <c r="K3724" s="7">
        <v>251.7</v>
      </c>
    </row>
    <row r="3725" spans="1:11">
      <c r="A3725" s="5">
        <v>3721</v>
      </c>
      <c r="B3725" s="6" t="str">
        <f>CONCATENATE(LEFT(C3725,2),REPT("*",5),RIGHT(C3725,2))</f>
        <v>27*****08</v>
      </c>
      <c r="C3725" s="6" t="s">
        <v>6823</v>
      </c>
      <c r="D3725" s="6" t="str">
        <f>CONCATENATE(LEFT(E3725,1),REPT("*",3),RIGHT(E3725,2))</f>
        <v>A***en</v>
      </c>
      <c r="E3725" s="6" t="s">
        <v>565</v>
      </c>
      <c r="F3725" s="6" t="str">
        <f t="shared" si="58"/>
        <v>B***aş</v>
      </c>
      <c r="G3725" s="6" t="s">
        <v>1510</v>
      </c>
      <c r="H3725" s="7">
        <v>486.2</v>
      </c>
      <c r="I3725" s="7">
        <v>0</v>
      </c>
      <c r="J3725" s="7">
        <v>403.51</v>
      </c>
      <c r="K3725" s="7">
        <v>889.71</v>
      </c>
    </row>
    <row r="3726" spans="1:11">
      <c r="A3726" s="5">
        <v>3722</v>
      </c>
      <c r="B3726" s="6" t="str">
        <f>CONCATENATE(LEFT(C3726,2),REPT("*",5),RIGHT(C3726,2))</f>
        <v>31*****16</v>
      </c>
      <c r="C3726" s="6" t="s">
        <v>6824</v>
      </c>
      <c r="D3726" s="6" t="str">
        <f>CONCATENATE(LEFT(E3726,1),REPT("*",3),RIGHT(E3726,2))</f>
        <v>G***ah</v>
      </c>
      <c r="E3726" s="6" t="s">
        <v>6825</v>
      </c>
      <c r="F3726" s="6" t="str">
        <f t="shared" si="58"/>
        <v>K***zu</v>
      </c>
      <c r="G3726" s="6" t="s">
        <v>6826</v>
      </c>
      <c r="H3726" s="7">
        <v>270.60000000000002</v>
      </c>
      <c r="I3726" s="7">
        <v>0</v>
      </c>
      <c r="J3726" s="7">
        <v>281.48</v>
      </c>
      <c r="K3726" s="7">
        <v>552.08000000000004</v>
      </c>
    </row>
    <row r="3727" spans="1:11">
      <c r="A3727" s="5">
        <v>3723</v>
      </c>
      <c r="B3727" s="6" t="str">
        <f>CONCATENATE(LEFT(C3727,2),REPT("*",5),RIGHT(C3727,2))</f>
        <v>14*****56</v>
      </c>
      <c r="C3727" s="6" t="s">
        <v>6827</v>
      </c>
      <c r="D3727" s="6" t="str">
        <f>CONCATENATE(LEFT(E3727,1),REPT("*",3),RIGHT(E3727,2))</f>
        <v>E***an</v>
      </c>
      <c r="E3727" s="6" t="s">
        <v>6828</v>
      </c>
      <c r="F3727" s="6" t="str">
        <f t="shared" si="58"/>
        <v>Ş***in</v>
      </c>
      <c r="G3727" s="6" t="s">
        <v>153</v>
      </c>
      <c r="H3727" s="7">
        <v>974.99</v>
      </c>
      <c r="I3727" s="7">
        <v>144.58000000000001</v>
      </c>
      <c r="J3727" s="7">
        <v>489.93</v>
      </c>
      <c r="K3727" s="7">
        <v>1609.5</v>
      </c>
    </row>
    <row r="3728" spans="1:11">
      <c r="A3728" s="5">
        <v>3724</v>
      </c>
      <c r="B3728" s="6" t="str">
        <f>CONCATENATE(LEFT(C3728,2),REPT("*",5),RIGHT(C3728,2))</f>
        <v>47*****22</v>
      </c>
      <c r="C3728" s="6" t="s">
        <v>6829</v>
      </c>
      <c r="D3728" s="6" t="str">
        <f>CONCATENATE(LEFT(E3728,1),REPT("*",3),RIGHT(E3728,2))</f>
        <v>B***ar</v>
      </c>
      <c r="E3728" s="6" t="s">
        <v>6830</v>
      </c>
      <c r="F3728" s="6" t="str">
        <f t="shared" si="58"/>
        <v>T***el</v>
      </c>
      <c r="G3728" s="6" t="s">
        <v>6831</v>
      </c>
      <c r="H3728" s="7">
        <v>165</v>
      </c>
      <c r="I3728" s="7">
        <v>0</v>
      </c>
      <c r="J3728" s="7">
        <v>66.13</v>
      </c>
      <c r="K3728" s="7">
        <v>231.13</v>
      </c>
    </row>
    <row r="3729" spans="1:11">
      <c r="A3729" s="5">
        <v>3725</v>
      </c>
      <c r="B3729" s="6" t="str">
        <f>CONCATENATE(LEFT(C3729,2),REPT("*",5),RIGHT(C3729,2))</f>
        <v>12*****56</v>
      </c>
      <c r="C3729" s="6" t="s">
        <v>6832</v>
      </c>
      <c r="D3729" s="6" t="str">
        <f>CONCATENATE(LEFT(E3729,1),REPT("*",3),RIGHT(E3729,2))</f>
        <v>M***in</v>
      </c>
      <c r="E3729" s="6" t="s">
        <v>123</v>
      </c>
      <c r="F3729" s="6" t="str">
        <f t="shared" si="58"/>
        <v>K***ağ</v>
      </c>
      <c r="G3729" s="6" t="s">
        <v>3098</v>
      </c>
      <c r="H3729" s="7">
        <v>287.10000000000002</v>
      </c>
      <c r="I3729" s="7">
        <v>0</v>
      </c>
      <c r="J3729" s="7">
        <v>76.48</v>
      </c>
      <c r="K3729" s="7">
        <v>363.58</v>
      </c>
    </row>
    <row r="3730" spans="1:11">
      <c r="A3730" s="5">
        <v>3726</v>
      </c>
      <c r="B3730" s="6" t="str">
        <f>CONCATENATE(LEFT(C3730,2),REPT("*",5),RIGHT(C3730,2))</f>
        <v>16*****12</v>
      </c>
      <c r="C3730" s="6" t="s">
        <v>6833</v>
      </c>
      <c r="D3730" s="6" t="str">
        <f>CONCATENATE(LEFT(E3730,1),REPT("*",3),RIGHT(E3730,2))</f>
        <v>T***er</v>
      </c>
      <c r="E3730" s="6" t="s">
        <v>6834</v>
      </c>
      <c r="F3730" s="6" t="str">
        <f t="shared" si="58"/>
        <v>B***am</v>
      </c>
      <c r="G3730" s="6" t="s">
        <v>3268</v>
      </c>
      <c r="H3730" s="7">
        <v>363</v>
      </c>
      <c r="I3730" s="7">
        <v>0</v>
      </c>
      <c r="J3730" s="7">
        <v>145.49</v>
      </c>
      <c r="K3730" s="7">
        <v>508.49</v>
      </c>
    </row>
    <row r="3731" spans="1:11">
      <c r="A3731" s="5">
        <v>3727</v>
      </c>
      <c r="B3731" s="6" t="str">
        <f>CONCATENATE(LEFT(C3731,2),REPT("*",5),RIGHT(C3731,2))</f>
        <v>50*****72</v>
      </c>
      <c r="C3731" s="6" t="s">
        <v>6835</v>
      </c>
      <c r="D3731" s="6" t="str">
        <f>CONCATENATE(LEFT(E3731,1),REPT("*",3),RIGHT(E3731,2))</f>
        <v>M***re</v>
      </c>
      <c r="E3731" s="6" t="s">
        <v>6836</v>
      </c>
      <c r="F3731" s="6" t="str">
        <f t="shared" si="58"/>
        <v>D***ru</v>
      </c>
      <c r="G3731" s="6" t="s">
        <v>5142</v>
      </c>
      <c r="H3731" s="7">
        <v>1171.5</v>
      </c>
      <c r="I3731" s="7">
        <v>0</v>
      </c>
      <c r="J3731" s="7">
        <v>1105.44</v>
      </c>
      <c r="K3731" s="7">
        <v>2276.94</v>
      </c>
    </row>
    <row r="3732" spans="1:11">
      <c r="A3732" s="5">
        <v>3728</v>
      </c>
      <c r="B3732" s="6" t="str">
        <f>CONCATENATE(LEFT(C3732,2),REPT("*",5),RIGHT(C3732,2))</f>
        <v>35*****28</v>
      </c>
      <c r="C3732" s="6" t="s">
        <v>6837</v>
      </c>
      <c r="D3732" s="6" t="str">
        <f>CONCATENATE(LEFT(E3732,1),REPT("*",3),RIGHT(E3732,2))</f>
        <v>Y***uf</v>
      </c>
      <c r="E3732" s="6" t="s">
        <v>189</v>
      </c>
      <c r="F3732" s="6" t="str">
        <f t="shared" si="58"/>
        <v>K***al</v>
      </c>
      <c r="G3732" s="6" t="s">
        <v>4969</v>
      </c>
      <c r="H3732" s="7">
        <v>407</v>
      </c>
      <c r="I3732" s="7">
        <v>0</v>
      </c>
      <c r="J3732" s="7">
        <v>336.79</v>
      </c>
      <c r="K3732" s="7">
        <v>743.79</v>
      </c>
    </row>
    <row r="3733" spans="1:11">
      <c r="A3733" s="5">
        <v>3729</v>
      </c>
      <c r="B3733" s="6" t="str">
        <f>CONCATENATE(LEFT(C3733,2),REPT("*",5),RIGHT(C3733,2))</f>
        <v>36*****32</v>
      </c>
      <c r="C3733" s="6" t="s">
        <v>6838</v>
      </c>
      <c r="D3733" s="6" t="str">
        <f>CONCATENATE(LEFT(E3733,1),REPT("*",3),RIGHT(E3733,2))</f>
        <v>N***ir</v>
      </c>
      <c r="E3733" s="6" t="s">
        <v>6839</v>
      </c>
      <c r="F3733" s="6" t="str">
        <f t="shared" si="58"/>
        <v>A***ok</v>
      </c>
      <c r="G3733" s="6" t="s">
        <v>2371</v>
      </c>
      <c r="H3733" s="7">
        <v>138.6</v>
      </c>
      <c r="I3733" s="7">
        <v>0</v>
      </c>
      <c r="J3733" s="7">
        <v>55.55</v>
      </c>
      <c r="K3733" s="7">
        <v>194.15</v>
      </c>
    </row>
    <row r="3734" spans="1:11">
      <c r="A3734" s="5">
        <v>3730</v>
      </c>
      <c r="B3734" s="6" t="str">
        <f>CONCATENATE(LEFT(C3734,2),REPT("*",5),RIGHT(C3734,2))</f>
        <v>10*****80</v>
      </c>
      <c r="C3734" s="6" t="s">
        <v>6840</v>
      </c>
      <c r="D3734" s="6" t="str">
        <f>CONCATENATE(LEFT(E3734,1),REPT("*",3),RIGHT(E3734,2))</f>
        <v>Y***in</v>
      </c>
      <c r="E3734" s="6" t="s">
        <v>4376</v>
      </c>
      <c r="F3734" s="6" t="str">
        <f t="shared" si="58"/>
        <v>İ***an</v>
      </c>
      <c r="G3734" s="6" t="s">
        <v>176</v>
      </c>
      <c r="H3734" s="7">
        <v>451</v>
      </c>
      <c r="I3734" s="7">
        <v>0</v>
      </c>
      <c r="J3734" s="7">
        <v>290.77999999999997</v>
      </c>
      <c r="K3734" s="7">
        <v>741.78</v>
      </c>
    </row>
    <row r="3735" spans="1:11">
      <c r="A3735" s="5">
        <v>3731</v>
      </c>
      <c r="B3735" s="6" t="str">
        <f>CONCATENATE(LEFT(C3735,2),REPT("*",5),RIGHT(C3735,2))</f>
        <v>58*****72</v>
      </c>
      <c r="C3735" s="6" t="s">
        <v>6841</v>
      </c>
      <c r="D3735" s="6" t="str">
        <f>CONCATENATE(LEFT(E3735,1),REPT("*",3),RIGHT(E3735,2))</f>
        <v>S***ri</v>
      </c>
      <c r="E3735" s="6" t="s">
        <v>282</v>
      </c>
      <c r="F3735" s="6" t="str">
        <f t="shared" si="58"/>
        <v>G***en</v>
      </c>
      <c r="G3735" s="6" t="s">
        <v>3677</v>
      </c>
      <c r="H3735" s="7">
        <v>34.1</v>
      </c>
      <c r="I3735" s="7">
        <v>0</v>
      </c>
      <c r="J3735" s="7">
        <v>13.67</v>
      </c>
      <c r="K3735" s="7">
        <v>47.77</v>
      </c>
    </row>
    <row r="3736" spans="1:11">
      <c r="A3736" s="5">
        <v>3732</v>
      </c>
      <c r="B3736" s="6" t="str">
        <f>CONCATENATE(LEFT(C3736,2),REPT("*",5),RIGHT(C3736,2))</f>
        <v>36*****22</v>
      </c>
      <c r="C3736" s="6" t="s">
        <v>6842</v>
      </c>
      <c r="D3736" s="6" t="str">
        <f>CONCATENATE(LEFT(E3736,1),REPT("*",3),RIGHT(E3736,2))</f>
        <v>E***re</v>
      </c>
      <c r="E3736" s="6" t="s">
        <v>6843</v>
      </c>
      <c r="F3736" s="6" t="str">
        <f t="shared" si="58"/>
        <v>A***ok</v>
      </c>
      <c r="G3736" s="6" t="s">
        <v>2371</v>
      </c>
      <c r="H3736" s="7">
        <v>486.2</v>
      </c>
      <c r="I3736" s="7">
        <v>0</v>
      </c>
      <c r="J3736" s="7">
        <v>505.83</v>
      </c>
      <c r="K3736" s="7">
        <v>992.03</v>
      </c>
    </row>
    <row r="3737" spans="1:11">
      <c r="A3737" s="5">
        <v>3733</v>
      </c>
      <c r="B3737" s="6" t="str">
        <f>CONCATENATE(LEFT(C3737,2),REPT("*",5),RIGHT(C3737,2))</f>
        <v>28*****78</v>
      </c>
      <c r="C3737" s="6" t="s">
        <v>6844</v>
      </c>
      <c r="D3737" s="6" t="str">
        <f>CONCATENATE(LEFT(E3737,1),REPT("*",3),RIGHT(E3737,2))</f>
        <v>S***ra</v>
      </c>
      <c r="E3737" s="6" t="s">
        <v>1361</v>
      </c>
      <c r="F3737" s="6" t="str">
        <f t="shared" si="58"/>
        <v>G***lu</v>
      </c>
      <c r="G3737" s="6" t="s">
        <v>6845</v>
      </c>
      <c r="H3737" s="7">
        <v>379.5</v>
      </c>
      <c r="I3737" s="7">
        <v>0</v>
      </c>
      <c r="J3737" s="7">
        <v>244.85</v>
      </c>
      <c r="K3737" s="7">
        <v>624.35</v>
      </c>
    </row>
    <row r="3738" spans="1:11">
      <c r="A3738" s="5">
        <v>3734</v>
      </c>
      <c r="B3738" s="6" t="str">
        <f>CONCATENATE(LEFT(C3738,2),REPT("*",5),RIGHT(C3738,2))</f>
        <v>57*****56</v>
      </c>
      <c r="C3738" s="6" t="s">
        <v>6846</v>
      </c>
      <c r="D3738" s="6" t="str">
        <f>CONCATENATE(LEFT(E3738,1),REPT("*",3),RIGHT(E3738,2))</f>
        <v>G***an</v>
      </c>
      <c r="E3738" s="6" t="s">
        <v>1934</v>
      </c>
      <c r="F3738" s="6" t="str">
        <f t="shared" si="58"/>
        <v>Y***ız</v>
      </c>
      <c r="G3738" s="6" t="s">
        <v>920</v>
      </c>
      <c r="H3738" s="7">
        <v>567.6</v>
      </c>
      <c r="I3738" s="7">
        <v>0</v>
      </c>
      <c r="J3738" s="7">
        <v>592.44000000000005</v>
      </c>
      <c r="K3738" s="7">
        <v>1160.04</v>
      </c>
    </row>
    <row r="3739" spans="1:11">
      <c r="A3739" s="5">
        <v>3735</v>
      </c>
      <c r="B3739" s="6" t="str">
        <f>CONCATENATE(LEFT(C3739,2),REPT("*",5),RIGHT(C3739,2))</f>
        <v>15*****16</v>
      </c>
      <c r="C3739" s="6" t="s">
        <v>6847</v>
      </c>
      <c r="D3739" s="6" t="str">
        <f>CONCATENATE(LEFT(E3739,1),REPT("*",3),RIGHT(E3739,2))</f>
        <v>Y***in</v>
      </c>
      <c r="E3739" s="6" t="s">
        <v>2881</v>
      </c>
      <c r="F3739" s="6" t="str">
        <f t="shared" si="58"/>
        <v>Ü***lu</v>
      </c>
      <c r="G3739" s="6" t="s">
        <v>6848</v>
      </c>
      <c r="H3739" s="7">
        <v>1298</v>
      </c>
      <c r="I3739" s="7">
        <v>0</v>
      </c>
      <c r="J3739" s="7">
        <v>878.19</v>
      </c>
      <c r="K3739" s="7">
        <v>2176.19</v>
      </c>
    </row>
    <row r="3740" spans="1:11">
      <c r="A3740" s="5">
        <v>3736</v>
      </c>
      <c r="B3740" s="6" t="str">
        <f>CONCATENATE(LEFT(C3740,2),REPT("*",5),RIGHT(C3740,2))</f>
        <v>67*****98</v>
      </c>
      <c r="C3740" s="6" t="s">
        <v>6849</v>
      </c>
      <c r="D3740" s="6" t="str">
        <f>CONCATENATE(LEFT(E3740,1),REPT("*",3),RIGHT(E3740,2))</f>
        <v>M***et</v>
      </c>
      <c r="E3740" s="6" t="s">
        <v>120</v>
      </c>
      <c r="F3740" s="6" t="str">
        <f t="shared" si="58"/>
        <v>B***uk</v>
      </c>
      <c r="G3740" s="6" t="s">
        <v>6850</v>
      </c>
      <c r="H3740" s="7">
        <v>190</v>
      </c>
      <c r="I3740" s="7">
        <v>0</v>
      </c>
      <c r="J3740" s="7">
        <v>0</v>
      </c>
      <c r="K3740" s="7">
        <v>190</v>
      </c>
    </row>
    <row r="3741" spans="1:11">
      <c r="A3741" s="5">
        <v>3737</v>
      </c>
      <c r="B3741" s="6" t="str">
        <f>CONCATENATE(LEFT(C3741,2),REPT("*",5),RIGHT(C3741,2))</f>
        <v>35*****64</v>
      </c>
      <c r="C3741" s="6" t="s">
        <v>6851</v>
      </c>
      <c r="D3741" s="6" t="str">
        <f>CONCATENATE(LEFT(E3741,1),REPT("*",3),RIGHT(E3741,2))</f>
        <v>S***ih</v>
      </c>
      <c r="E3741" s="6" t="s">
        <v>6852</v>
      </c>
      <c r="F3741" s="6" t="str">
        <f t="shared" si="58"/>
        <v>Y***an</v>
      </c>
      <c r="G3741" s="6" t="s">
        <v>6853</v>
      </c>
      <c r="H3741" s="7">
        <v>1521.3</v>
      </c>
      <c r="I3741" s="7">
        <v>0</v>
      </c>
      <c r="J3741" s="7">
        <v>1591.62</v>
      </c>
      <c r="K3741" s="7">
        <v>3112.92</v>
      </c>
    </row>
    <row r="3742" spans="1:11">
      <c r="A3742" s="5">
        <v>3738</v>
      </c>
      <c r="B3742" s="6" t="str">
        <f>CONCATENATE(LEFT(C3742,2),REPT("*",5),RIGHT(C3742,2))</f>
        <v>60*****72</v>
      </c>
      <c r="C3742" s="6" t="s">
        <v>6854</v>
      </c>
      <c r="D3742" s="6" t="str">
        <f>CONCATENATE(LEFT(E3742,1),REPT("*",3),RIGHT(E3742,2))</f>
        <v>M***an</v>
      </c>
      <c r="E3742" s="6" t="s">
        <v>6855</v>
      </c>
      <c r="F3742" s="6" t="str">
        <f t="shared" si="58"/>
        <v>K***an</v>
      </c>
      <c r="G3742" s="6" t="s">
        <v>4319</v>
      </c>
      <c r="H3742" s="7">
        <v>25.3</v>
      </c>
      <c r="I3742" s="7">
        <v>0</v>
      </c>
      <c r="J3742" s="7">
        <v>22.41</v>
      </c>
      <c r="K3742" s="7">
        <v>47.71</v>
      </c>
    </row>
    <row r="3743" spans="1:11">
      <c r="A3743" s="5">
        <v>3739</v>
      </c>
      <c r="B3743" s="6" t="str">
        <f>CONCATENATE(LEFT(C3743,2),REPT("*",5),RIGHT(C3743,2))</f>
        <v>21*****30</v>
      </c>
      <c r="C3743" s="6" t="s">
        <v>6856</v>
      </c>
      <c r="D3743" s="6" t="str">
        <f>CONCATENATE(LEFT(E3743,1),REPT("*",3),RIGHT(E3743,2))</f>
        <v>C***in</v>
      </c>
      <c r="E3743" s="6" t="s">
        <v>44</v>
      </c>
      <c r="F3743" s="6" t="str">
        <f t="shared" si="58"/>
        <v>G***ız</v>
      </c>
      <c r="G3743" s="6" t="s">
        <v>6857</v>
      </c>
      <c r="H3743" s="7">
        <v>633.6</v>
      </c>
      <c r="I3743" s="7">
        <v>0</v>
      </c>
      <c r="J3743" s="7">
        <v>647.23</v>
      </c>
      <c r="K3743" s="7">
        <v>1280.83</v>
      </c>
    </row>
    <row r="3744" spans="1:11">
      <c r="A3744" s="5">
        <v>3740</v>
      </c>
      <c r="B3744" s="6" t="str">
        <f>CONCATENATE(LEFT(C3744,2),REPT("*",5),RIGHT(C3744,2))</f>
        <v>11*****58</v>
      </c>
      <c r="C3744" s="6" t="s">
        <v>6858</v>
      </c>
      <c r="D3744" s="6" t="str">
        <f>CONCATENATE(LEFT(E3744,1),REPT("*",3),RIGHT(E3744,2))</f>
        <v>A***li</v>
      </c>
      <c r="E3744" s="6" t="s">
        <v>101</v>
      </c>
      <c r="F3744" s="6" t="str">
        <f t="shared" si="58"/>
        <v>D***ek</v>
      </c>
      <c r="G3744" s="6" t="s">
        <v>6859</v>
      </c>
      <c r="H3744" s="7">
        <v>190</v>
      </c>
      <c r="I3744" s="7">
        <v>0</v>
      </c>
      <c r="J3744" s="7">
        <v>0</v>
      </c>
      <c r="K3744" s="7">
        <v>190</v>
      </c>
    </row>
    <row r="3745" spans="1:11">
      <c r="A3745" s="5">
        <v>3741</v>
      </c>
      <c r="B3745" s="6" t="str">
        <f>CONCATENATE(LEFT(C3745,2),REPT("*",5),RIGHT(C3745,2))</f>
        <v>11*****40</v>
      </c>
      <c r="C3745" s="6" t="s">
        <v>6860</v>
      </c>
      <c r="D3745" s="6" t="str">
        <f>CONCATENATE(LEFT(E3745,1),REPT("*",3),RIGHT(E3745,2))</f>
        <v>M***in</v>
      </c>
      <c r="E3745" s="6" t="s">
        <v>2147</v>
      </c>
      <c r="F3745" s="6" t="str">
        <f t="shared" si="58"/>
        <v>D***ir</v>
      </c>
      <c r="G3745" s="6" t="s">
        <v>301</v>
      </c>
      <c r="H3745" s="7">
        <v>239.8</v>
      </c>
      <c r="I3745" s="7">
        <v>0</v>
      </c>
      <c r="J3745" s="7">
        <v>96.1</v>
      </c>
      <c r="K3745" s="7">
        <v>335.9</v>
      </c>
    </row>
    <row r="3746" spans="1:11">
      <c r="A3746" s="5">
        <v>3742</v>
      </c>
      <c r="B3746" s="6" t="str">
        <f>CONCATENATE(LEFT(C3746,2),REPT("*",5),RIGHT(C3746,2))</f>
        <v>10*****92</v>
      </c>
      <c r="C3746" s="6" t="s">
        <v>6861</v>
      </c>
      <c r="D3746" s="6" t="str">
        <f>CONCATENATE(LEFT(E3746,1),REPT("*",3),RIGHT(E3746,2))</f>
        <v>Ö***ge</v>
      </c>
      <c r="E3746" s="6" t="s">
        <v>4773</v>
      </c>
      <c r="F3746" s="6" t="str">
        <f t="shared" si="58"/>
        <v>A***ik</v>
      </c>
      <c r="G3746" s="6" t="s">
        <v>6862</v>
      </c>
      <c r="H3746" s="7">
        <v>2252.19</v>
      </c>
      <c r="I3746" s="7">
        <v>278.02</v>
      </c>
      <c r="J3746" s="7">
        <v>1858.6</v>
      </c>
      <c r="K3746" s="7">
        <v>4388.8100000000004</v>
      </c>
    </row>
    <row r="3747" spans="1:11">
      <c r="A3747" s="5">
        <v>3743</v>
      </c>
      <c r="B3747" s="6" t="str">
        <f>CONCATENATE(LEFT(C3747,2),REPT("*",5),RIGHT(C3747,2))</f>
        <v>37*****98</v>
      </c>
      <c r="C3747" s="6" t="s">
        <v>6863</v>
      </c>
      <c r="D3747" s="6" t="str">
        <f>CONCATENATE(LEFT(E3747,1),REPT("*",3),RIGHT(E3747,2))</f>
        <v>İ***il</v>
      </c>
      <c r="E3747" s="6" t="s">
        <v>217</v>
      </c>
      <c r="F3747" s="6" t="str">
        <f t="shared" si="58"/>
        <v>C***en</v>
      </c>
      <c r="G3747" s="6" t="s">
        <v>6864</v>
      </c>
      <c r="H3747" s="7">
        <v>272.8</v>
      </c>
      <c r="I3747" s="7">
        <v>0</v>
      </c>
      <c r="J3747" s="7">
        <v>109.34</v>
      </c>
      <c r="K3747" s="7">
        <v>382.14</v>
      </c>
    </row>
    <row r="3748" spans="1:11">
      <c r="A3748" s="5">
        <v>3744</v>
      </c>
      <c r="B3748" s="6" t="str">
        <f>CONCATENATE(LEFT(C3748,2),REPT("*",5),RIGHT(C3748,2))</f>
        <v>20*****30</v>
      </c>
      <c r="C3748" s="6" t="s">
        <v>6865</v>
      </c>
      <c r="D3748" s="6" t="str">
        <f>CONCATENATE(LEFT(E3748,1),REPT("*",3),RIGHT(E3748,2))</f>
        <v>B***nt</v>
      </c>
      <c r="E3748" s="6" t="s">
        <v>720</v>
      </c>
      <c r="F3748" s="6" t="str">
        <f t="shared" si="58"/>
        <v>M***lu</v>
      </c>
      <c r="G3748" s="6" t="s">
        <v>6866</v>
      </c>
      <c r="H3748" s="7">
        <v>6.6</v>
      </c>
      <c r="I3748" s="7">
        <v>0</v>
      </c>
      <c r="J3748" s="7">
        <v>4.43</v>
      </c>
      <c r="K3748" s="7">
        <v>11.03</v>
      </c>
    </row>
    <row r="3749" spans="1:11">
      <c r="A3749" s="5">
        <v>3745</v>
      </c>
      <c r="B3749" s="6" t="str">
        <f>CONCATENATE(LEFT(C3749,2),REPT("*",5),RIGHT(C3749,2))</f>
        <v>14*****52</v>
      </c>
      <c r="C3749" s="6" t="s">
        <v>6867</v>
      </c>
      <c r="D3749" s="6" t="str">
        <f>CONCATENATE(LEFT(E3749,1),REPT("*",3),RIGHT(E3749,2))</f>
        <v>S***an</v>
      </c>
      <c r="E3749" s="6" t="s">
        <v>6868</v>
      </c>
      <c r="F3749" s="6" t="str">
        <f t="shared" si="58"/>
        <v>E***az</v>
      </c>
      <c r="G3749" s="6" t="s">
        <v>6869</v>
      </c>
      <c r="H3749" s="7">
        <v>212.3</v>
      </c>
      <c r="I3749" s="7">
        <v>0</v>
      </c>
      <c r="J3749" s="7">
        <v>85.08</v>
      </c>
      <c r="K3749" s="7">
        <v>297.38</v>
      </c>
    </row>
    <row r="3750" spans="1:11">
      <c r="A3750" s="5">
        <v>3746</v>
      </c>
      <c r="B3750" s="6" t="str">
        <f>CONCATENATE(LEFT(C3750,2),REPT("*",5),RIGHT(C3750,2))</f>
        <v>16*****96</v>
      </c>
      <c r="C3750" s="6" t="s">
        <v>6870</v>
      </c>
      <c r="D3750" s="6" t="str">
        <f>CONCATENATE(LEFT(E3750,1),REPT("*",3),RIGHT(E3750,2))</f>
        <v>B***ra</v>
      </c>
      <c r="E3750" s="6" t="s">
        <v>6871</v>
      </c>
      <c r="F3750" s="6" t="str">
        <f t="shared" si="58"/>
        <v>Y***an</v>
      </c>
      <c r="G3750" s="6" t="s">
        <v>6872</v>
      </c>
      <c r="H3750" s="7">
        <v>203.5</v>
      </c>
      <c r="I3750" s="7">
        <v>0</v>
      </c>
      <c r="J3750" s="7">
        <v>130.91</v>
      </c>
      <c r="K3750" s="7">
        <v>334.41</v>
      </c>
    </row>
    <row r="3751" spans="1:11">
      <c r="A3751" s="5">
        <v>3747</v>
      </c>
      <c r="B3751" s="6" t="str">
        <f>CONCATENATE(LEFT(C3751,2),REPT("*",5),RIGHT(C3751,2))</f>
        <v>40*****72</v>
      </c>
      <c r="C3751" s="6" t="s">
        <v>6873</v>
      </c>
      <c r="D3751" s="6" t="str">
        <f>CONCATENATE(LEFT(E3751,1),REPT("*",3),RIGHT(E3751,2))</f>
        <v>N***na</v>
      </c>
      <c r="E3751" s="6" t="s">
        <v>6874</v>
      </c>
      <c r="F3751" s="6" t="str">
        <f t="shared" si="58"/>
        <v>Y***an</v>
      </c>
      <c r="G3751" s="6" t="s">
        <v>6872</v>
      </c>
      <c r="H3751" s="7">
        <v>203.5</v>
      </c>
      <c r="I3751" s="7">
        <v>0</v>
      </c>
      <c r="J3751" s="7">
        <v>130.91</v>
      </c>
      <c r="K3751" s="7">
        <v>334.41</v>
      </c>
    </row>
    <row r="3752" spans="1:11">
      <c r="A3752" s="5">
        <v>3748</v>
      </c>
      <c r="B3752" s="6" t="str">
        <f>CONCATENATE(LEFT(C3752,2),REPT("*",5),RIGHT(C3752,2))</f>
        <v>28*****28</v>
      </c>
      <c r="C3752" s="6" t="s">
        <v>6875</v>
      </c>
      <c r="D3752" s="6" t="str">
        <f>CONCATENATE(LEFT(E3752,1),REPT("*",3),RIGHT(E3752,2))</f>
        <v>F***uk</v>
      </c>
      <c r="E3752" s="6" t="s">
        <v>1831</v>
      </c>
      <c r="F3752" s="6" t="str">
        <f t="shared" si="58"/>
        <v>S***li</v>
      </c>
      <c r="G3752" s="6" t="s">
        <v>6876</v>
      </c>
      <c r="H3752" s="7">
        <v>244.09</v>
      </c>
      <c r="I3752" s="7">
        <v>19.41</v>
      </c>
      <c r="J3752" s="7">
        <v>99.11</v>
      </c>
      <c r="K3752" s="7">
        <v>362.61</v>
      </c>
    </row>
    <row r="3753" spans="1:11">
      <c r="A3753" s="5">
        <v>3749</v>
      </c>
      <c r="B3753" s="6" t="str">
        <f>CONCATENATE(LEFT(C3753,2),REPT("*",5),RIGHT(C3753,2))</f>
        <v>22*****08</v>
      </c>
      <c r="C3753" s="6" t="s">
        <v>6877</v>
      </c>
      <c r="D3753" s="6" t="str">
        <f>CONCATENATE(LEFT(E3753,1),REPT("*",3),RIGHT(E3753,2))</f>
        <v>G***en</v>
      </c>
      <c r="E3753" s="6" t="s">
        <v>984</v>
      </c>
      <c r="F3753" s="6" t="str">
        <f t="shared" si="58"/>
        <v>K***ut</v>
      </c>
      <c r="G3753" s="6" t="s">
        <v>278</v>
      </c>
      <c r="H3753" s="7">
        <v>588.5</v>
      </c>
      <c r="I3753" s="7">
        <v>0</v>
      </c>
      <c r="J3753" s="7">
        <v>612.76</v>
      </c>
      <c r="K3753" s="7">
        <v>1201.26</v>
      </c>
    </row>
    <row r="3754" spans="1:11">
      <c r="A3754" s="5">
        <v>3750</v>
      </c>
      <c r="B3754" s="6" t="str">
        <f>CONCATENATE(LEFT(C3754,2),REPT("*",5),RIGHT(C3754,2))</f>
        <v>23*****00</v>
      </c>
      <c r="C3754" s="6" t="s">
        <v>6878</v>
      </c>
      <c r="D3754" s="6" t="str">
        <f>CONCATENATE(LEFT(E3754,1),REPT("*",3),RIGHT(E3754,2))</f>
        <v>M***fa</v>
      </c>
      <c r="E3754" s="6" t="s">
        <v>186</v>
      </c>
      <c r="F3754" s="6" t="str">
        <f t="shared" si="58"/>
        <v>Y***az</v>
      </c>
      <c r="G3754" s="6" t="s">
        <v>382</v>
      </c>
      <c r="H3754" s="7">
        <v>354.2</v>
      </c>
      <c r="I3754" s="7">
        <v>0</v>
      </c>
      <c r="J3754" s="7">
        <v>141.96</v>
      </c>
      <c r="K3754" s="7">
        <v>496.16</v>
      </c>
    </row>
    <row r="3755" spans="1:11">
      <c r="A3755" s="5">
        <v>3751</v>
      </c>
      <c r="B3755" s="6" t="str">
        <f>CONCATENATE(LEFT(C3755,2),REPT("*",5),RIGHT(C3755,2))</f>
        <v>20*****26</v>
      </c>
      <c r="C3755" s="6" t="s">
        <v>6879</v>
      </c>
      <c r="D3755" s="6" t="str">
        <f>CONCATENATE(LEFT(E3755,1),REPT("*",3),RIGHT(E3755,2))</f>
        <v>H***in</v>
      </c>
      <c r="E3755" s="6" t="s">
        <v>55</v>
      </c>
      <c r="F3755" s="6" t="str">
        <f t="shared" si="58"/>
        <v>D***ir</v>
      </c>
      <c r="G3755" s="6" t="s">
        <v>301</v>
      </c>
      <c r="H3755" s="7">
        <v>935</v>
      </c>
      <c r="I3755" s="7">
        <v>0</v>
      </c>
      <c r="J3755" s="7">
        <v>973.31</v>
      </c>
      <c r="K3755" s="7">
        <v>1908.31</v>
      </c>
    </row>
    <row r="3756" spans="1:11">
      <c r="A3756" s="5">
        <v>3752</v>
      </c>
      <c r="B3756" s="6" t="str">
        <f>CONCATENATE(LEFT(C3756,2),REPT("*",5),RIGHT(C3756,2))</f>
        <v>16*****70</v>
      </c>
      <c r="C3756" s="6" t="s">
        <v>6880</v>
      </c>
      <c r="D3756" s="6" t="str">
        <f>CONCATENATE(LEFT(E3756,1),REPT("*",3),RIGHT(E3756,2))</f>
        <v>Y***uf</v>
      </c>
      <c r="E3756" s="6" t="s">
        <v>189</v>
      </c>
      <c r="F3756" s="6" t="str">
        <f t="shared" si="58"/>
        <v>Y***en</v>
      </c>
      <c r="G3756" s="6" t="s">
        <v>6881</v>
      </c>
      <c r="H3756" s="7">
        <v>1256.2</v>
      </c>
      <c r="I3756" s="7">
        <v>0</v>
      </c>
      <c r="J3756" s="7">
        <v>1307.19</v>
      </c>
      <c r="K3756" s="7">
        <v>2563.39</v>
      </c>
    </row>
    <row r="3757" spans="1:11">
      <c r="A3757" s="5">
        <v>3753</v>
      </c>
      <c r="B3757" s="6" t="str">
        <f>CONCATENATE(LEFT(C3757,2),REPT("*",5),RIGHT(C3757,2))</f>
        <v>61*****48</v>
      </c>
      <c r="C3757" s="6" t="s">
        <v>6882</v>
      </c>
      <c r="D3757" s="6" t="str">
        <f>CONCATENATE(LEFT(E3757,1),REPT("*",3),RIGHT(E3757,2))</f>
        <v>A***şe</v>
      </c>
      <c r="E3757" s="6" t="s">
        <v>197</v>
      </c>
      <c r="F3757" s="6" t="str">
        <f t="shared" si="58"/>
        <v>S***cu</v>
      </c>
      <c r="G3757" s="6" t="s">
        <v>3781</v>
      </c>
      <c r="H3757" s="7">
        <v>834.9</v>
      </c>
      <c r="I3757" s="7">
        <v>0</v>
      </c>
      <c r="J3757" s="7">
        <v>872.63</v>
      </c>
      <c r="K3757" s="7">
        <v>1707.53</v>
      </c>
    </row>
    <row r="3758" spans="1:11">
      <c r="A3758" s="5">
        <v>3754</v>
      </c>
      <c r="B3758" s="6" t="str">
        <f>CONCATENATE(LEFT(C3758,2),REPT("*",5),RIGHT(C3758,2))</f>
        <v>30*****74</v>
      </c>
      <c r="C3758" s="6" t="s">
        <v>6883</v>
      </c>
      <c r="D3758" s="6" t="str">
        <f>CONCATENATE(LEFT(E3758,1),REPT("*",3),RIGHT(E3758,2))</f>
        <v>G***iz</v>
      </c>
      <c r="E3758" s="6" t="s">
        <v>6884</v>
      </c>
      <c r="F3758" s="6" t="str">
        <f t="shared" si="58"/>
        <v>K***an</v>
      </c>
      <c r="G3758" s="6" t="s">
        <v>6885</v>
      </c>
      <c r="H3758" s="7">
        <v>207.9</v>
      </c>
      <c r="I3758" s="7">
        <v>0</v>
      </c>
      <c r="J3758" s="7">
        <v>216.59</v>
      </c>
      <c r="K3758" s="7">
        <v>424.49</v>
      </c>
    </row>
    <row r="3759" spans="1:11">
      <c r="A3759" s="5">
        <v>3755</v>
      </c>
      <c r="B3759" s="6" t="str">
        <f>CONCATENATE(LEFT(C3759,2),REPT("*",5),RIGHT(C3759,2))</f>
        <v>33*****86</v>
      </c>
      <c r="C3759" s="6" t="s">
        <v>6886</v>
      </c>
      <c r="D3759" s="6" t="str">
        <f>CONCATENATE(LEFT(E3759,1),REPT("*",3),RIGHT(E3759,2))</f>
        <v>N***an</v>
      </c>
      <c r="E3759" s="6" t="s">
        <v>6887</v>
      </c>
      <c r="F3759" s="6" t="str">
        <f t="shared" si="58"/>
        <v>Z***ey</v>
      </c>
      <c r="G3759" s="6" t="s">
        <v>6888</v>
      </c>
      <c r="H3759" s="7">
        <v>1.1000000000000001</v>
      </c>
      <c r="I3759" s="7">
        <v>0</v>
      </c>
      <c r="J3759" s="7">
        <v>0.44</v>
      </c>
      <c r="K3759" s="7">
        <v>1.54</v>
      </c>
    </row>
    <row r="3760" spans="1:11">
      <c r="A3760" s="5">
        <v>3756</v>
      </c>
      <c r="B3760" s="6" t="str">
        <f>CONCATENATE(LEFT(C3760,2),REPT("*",5),RIGHT(C3760,2))</f>
        <v>40*****78</v>
      </c>
      <c r="C3760" s="6" t="s">
        <v>6889</v>
      </c>
      <c r="D3760" s="6" t="str">
        <f>CONCATENATE(LEFT(E3760,1),REPT("*",3),RIGHT(E3760,2))</f>
        <v>H***at</v>
      </c>
      <c r="E3760" s="6" t="s">
        <v>6890</v>
      </c>
      <c r="F3760" s="6" t="str">
        <f t="shared" si="58"/>
        <v>A***ra</v>
      </c>
      <c r="G3760" s="6" t="s">
        <v>6891</v>
      </c>
      <c r="H3760" s="7">
        <v>1.1000000000000001</v>
      </c>
      <c r="I3760" s="7">
        <v>0</v>
      </c>
      <c r="J3760" s="7">
        <v>0.44</v>
      </c>
      <c r="K3760" s="7">
        <v>1.54</v>
      </c>
    </row>
    <row r="3761" spans="1:11">
      <c r="A3761" s="5">
        <v>3757</v>
      </c>
      <c r="B3761" s="6" t="str">
        <f>CONCATENATE(LEFT(C3761,2),REPT("*",5),RIGHT(C3761,2))</f>
        <v>46*****64</v>
      </c>
      <c r="C3761" s="6" t="s">
        <v>6892</v>
      </c>
      <c r="D3761" s="6" t="str">
        <f>CONCATENATE(LEFT(E3761,1),REPT("*",3),RIGHT(E3761,2))</f>
        <v>M***ke</v>
      </c>
      <c r="E3761" s="6" t="s">
        <v>3895</v>
      </c>
      <c r="F3761" s="6" t="str">
        <f t="shared" si="58"/>
        <v>S***ız</v>
      </c>
      <c r="G3761" s="6" t="s">
        <v>6893</v>
      </c>
      <c r="H3761" s="7">
        <v>504.9</v>
      </c>
      <c r="I3761" s="7">
        <v>0</v>
      </c>
      <c r="J3761" s="7">
        <v>419.24</v>
      </c>
      <c r="K3761" s="7">
        <v>924.14</v>
      </c>
    </row>
    <row r="3762" spans="1:11">
      <c r="A3762" s="5">
        <v>3758</v>
      </c>
      <c r="B3762" s="6" t="str">
        <f>CONCATENATE(LEFT(C3762,2),REPT("*",5),RIGHT(C3762,2))</f>
        <v>44*****66</v>
      </c>
      <c r="C3762" s="6" t="s">
        <v>6894</v>
      </c>
      <c r="D3762" s="6" t="str">
        <f>CONCATENATE(LEFT(E3762,1),REPT("*",3),RIGHT(E3762,2))</f>
        <v>İ***im</v>
      </c>
      <c r="E3762" s="6" t="s">
        <v>10</v>
      </c>
      <c r="F3762" s="6" t="str">
        <f t="shared" si="58"/>
        <v>Ç***ır</v>
      </c>
      <c r="G3762" s="6" t="s">
        <v>228</v>
      </c>
      <c r="H3762" s="7">
        <v>254.1</v>
      </c>
      <c r="I3762" s="7">
        <v>0</v>
      </c>
      <c r="J3762" s="7">
        <v>163.69</v>
      </c>
      <c r="K3762" s="7">
        <v>417.79</v>
      </c>
    </row>
    <row r="3763" spans="1:11">
      <c r="A3763" s="5">
        <v>3759</v>
      </c>
      <c r="B3763" s="6" t="str">
        <f>CONCATENATE(LEFT(C3763,2),REPT("*",5),RIGHT(C3763,2))</f>
        <v>21*****84</v>
      </c>
      <c r="C3763" s="6" t="s">
        <v>6895</v>
      </c>
      <c r="D3763" s="6" t="str">
        <f>CONCATENATE(LEFT(E3763,1),REPT("*",3),RIGHT(E3763,2))</f>
        <v>M***et</v>
      </c>
      <c r="E3763" s="6" t="s">
        <v>120</v>
      </c>
      <c r="F3763" s="6" t="str">
        <f t="shared" si="58"/>
        <v>U***Uz</v>
      </c>
      <c r="G3763" s="6" t="s">
        <v>6113</v>
      </c>
      <c r="H3763" s="7">
        <v>963.1</v>
      </c>
      <c r="I3763" s="7">
        <v>0</v>
      </c>
      <c r="J3763" s="7">
        <v>573.26</v>
      </c>
      <c r="K3763" s="7">
        <v>1536.36</v>
      </c>
    </row>
    <row r="3764" spans="1:11">
      <c r="A3764" s="5">
        <v>3760</v>
      </c>
      <c r="B3764" s="6" t="str">
        <f>CONCATENATE(LEFT(C3764,2),REPT("*",5),RIGHT(C3764,2))</f>
        <v>27*****26</v>
      </c>
      <c r="C3764" s="6" t="s">
        <v>6896</v>
      </c>
      <c r="D3764" s="6" t="str">
        <f>CONCATENATE(LEFT(E3764,1),REPT("*",3),RIGHT(E3764,2))</f>
        <v>H***za</v>
      </c>
      <c r="E3764" s="6" t="s">
        <v>4311</v>
      </c>
      <c r="F3764" s="6" t="str">
        <f t="shared" si="58"/>
        <v>A***Ak</v>
      </c>
      <c r="G3764" s="6" t="s">
        <v>1481</v>
      </c>
      <c r="H3764" s="7">
        <v>82.5</v>
      </c>
      <c r="I3764" s="7">
        <v>0</v>
      </c>
      <c r="J3764" s="7">
        <v>33.07</v>
      </c>
      <c r="K3764" s="7">
        <v>115.57</v>
      </c>
    </row>
    <row r="3765" spans="1:11">
      <c r="A3765" s="5">
        <v>3761</v>
      </c>
      <c r="B3765" s="6" t="str">
        <f>CONCATENATE(LEFT(C3765,2),REPT("*",5),RIGHT(C3765,2))</f>
        <v>39*****10</v>
      </c>
      <c r="C3765" s="6" t="s">
        <v>6897</v>
      </c>
      <c r="D3765" s="6" t="str">
        <f>CONCATENATE(LEFT(E3765,1),REPT("*",3),RIGHT(E3765,2))</f>
        <v>L***şe</v>
      </c>
      <c r="E3765" s="6" t="s">
        <v>6898</v>
      </c>
      <c r="F3765" s="6" t="str">
        <f t="shared" si="58"/>
        <v>T***zi</v>
      </c>
      <c r="G3765" s="6" t="s">
        <v>595</v>
      </c>
      <c r="H3765" s="7">
        <v>8.8000000000000007</v>
      </c>
      <c r="I3765" s="7">
        <v>0</v>
      </c>
      <c r="J3765" s="7">
        <v>6.36</v>
      </c>
      <c r="K3765" s="7">
        <v>15.16</v>
      </c>
    </row>
    <row r="3766" spans="1:11">
      <c r="A3766" s="5">
        <v>3762</v>
      </c>
      <c r="B3766" s="6" t="str">
        <f>CONCATENATE(LEFT(C3766,2),REPT("*",5),RIGHT(C3766,2))</f>
        <v>21*****60</v>
      </c>
      <c r="C3766" s="6" t="s">
        <v>6899</v>
      </c>
      <c r="D3766" s="6" t="str">
        <f>CONCATENATE(LEFT(E3766,1),REPT("*",3),RIGHT(E3766,2))</f>
        <v>E***ne</v>
      </c>
      <c r="E3766" s="6" t="s">
        <v>227</v>
      </c>
      <c r="F3766" s="6" t="str">
        <f t="shared" si="58"/>
        <v>K***lu</v>
      </c>
      <c r="G3766" s="6" t="s">
        <v>6900</v>
      </c>
      <c r="H3766" s="7">
        <v>415.8</v>
      </c>
      <c r="I3766" s="7">
        <v>0</v>
      </c>
      <c r="J3766" s="7">
        <v>166.65</v>
      </c>
      <c r="K3766" s="7">
        <v>582.45000000000005</v>
      </c>
    </row>
    <row r="3767" spans="1:11">
      <c r="A3767" s="5">
        <v>3763</v>
      </c>
      <c r="B3767" s="6" t="str">
        <f>CONCATENATE(LEFT(C3767,2),REPT("*",5),RIGHT(C3767,2))</f>
        <v>13*****14</v>
      </c>
      <c r="C3767" s="6" t="s">
        <v>6901</v>
      </c>
      <c r="D3767" s="6" t="str">
        <f>CONCATENATE(LEFT(E3767,1),REPT("*",3),RIGHT(E3767,2))</f>
        <v>Z***ep</v>
      </c>
      <c r="E3767" s="6" t="s">
        <v>57</v>
      </c>
      <c r="F3767" s="6" t="str">
        <f t="shared" si="58"/>
        <v>S***am</v>
      </c>
      <c r="G3767" s="6" t="s">
        <v>1110</v>
      </c>
      <c r="H3767" s="7">
        <v>410.3</v>
      </c>
      <c r="I3767" s="7">
        <v>0</v>
      </c>
      <c r="J3767" s="7">
        <v>340.35</v>
      </c>
      <c r="K3767" s="7">
        <v>750.65</v>
      </c>
    </row>
    <row r="3768" spans="1:11">
      <c r="A3768" s="5">
        <v>3764</v>
      </c>
      <c r="B3768" s="6" t="str">
        <f>CONCATENATE(LEFT(C3768,2),REPT("*",5),RIGHT(C3768,2))</f>
        <v>45*****26</v>
      </c>
      <c r="C3768" s="6" t="s">
        <v>6902</v>
      </c>
      <c r="D3768" s="6" t="str">
        <f>CONCATENATE(LEFT(E3768,1),REPT("*",3),RIGHT(E3768,2))</f>
        <v>M***an</v>
      </c>
      <c r="E3768" s="6" t="s">
        <v>6903</v>
      </c>
      <c r="F3768" s="6" t="str">
        <f t="shared" si="58"/>
        <v>D***al</v>
      </c>
      <c r="G3768" s="6" t="s">
        <v>6904</v>
      </c>
      <c r="H3768" s="7">
        <v>689.7</v>
      </c>
      <c r="I3768" s="7">
        <v>0</v>
      </c>
      <c r="J3768" s="7">
        <v>715.73</v>
      </c>
      <c r="K3768" s="7">
        <v>1405.43</v>
      </c>
    </row>
    <row r="3769" spans="1:11">
      <c r="A3769" s="5">
        <v>3765</v>
      </c>
      <c r="B3769" s="6" t="str">
        <f>CONCATENATE(LEFT(C3769,2),REPT("*",5),RIGHT(C3769,2))</f>
        <v>11*****22</v>
      </c>
      <c r="C3769" s="6" t="s">
        <v>6905</v>
      </c>
      <c r="D3769" s="6" t="str">
        <f>CONCATENATE(LEFT(E3769,1),REPT("*",3),RIGHT(E3769,2))</f>
        <v>H***in</v>
      </c>
      <c r="E3769" s="6" t="s">
        <v>55</v>
      </c>
      <c r="F3769" s="6" t="str">
        <f t="shared" si="58"/>
        <v>K***lu</v>
      </c>
      <c r="G3769" s="6" t="s">
        <v>6221</v>
      </c>
      <c r="H3769" s="7">
        <v>234.3</v>
      </c>
      <c r="I3769" s="7">
        <v>0</v>
      </c>
      <c r="J3769" s="7">
        <v>93.91</v>
      </c>
      <c r="K3769" s="7">
        <v>328.21</v>
      </c>
    </row>
    <row r="3770" spans="1:11">
      <c r="A3770" s="5">
        <v>3766</v>
      </c>
      <c r="B3770" s="6" t="str">
        <f>CONCATENATE(LEFT(C3770,2),REPT("*",5),RIGHT(C3770,2))</f>
        <v>32*****54</v>
      </c>
      <c r="C3770" s="6" t="s">
        <v>6906</v>
      </c>
      <c r="D3770" s="6" t="str">
        <f>CONCATENATE(LEFT(E3770,1),REPT("*",3),RIGHT(E3770,2))</f>
        <v>H***il</v>
      </c>
      <c r="E3770" s="6" t="s">
        <v>82</v>
      </c>
      <c r="F3770" s="6" t="str">
        <f t="shared" si="58"/>
        <v>K***an</v>
      </c>
      <c r="G3770" s="6" t="s">
        <v>6907</v>
      </c>
      <c r="H3770" s="7">
        <v>96.68</v>
      </c>
      <c r="I3770" s="7">
        <v>3.32</v>
      </c>
      <c r="J3770" s="7">
        <v>30.04</v>
      </c>
      <c r="K3770" s="7">
        <v>130.04</v>
      </c>
    </row>
    <row r="3771" spans="1:11">
      <c r="A3771" s="5">
        <v>3767</v>
      </c>
      <c r="B3771" s="6" t="str">
        <f>CONCATENATE(LEFT(C3771,2),REPT("*",5),RIGHT(C3771,2))</f>
        <v>18*****52</v>
      </c>
      <c r="C3771" s="6" t="s">
        <v>6908</v>
      </c>
      <c r="D3771" s="6" t="str">
        <f>CONCATENATE(LEFT(E3771,1),REPT("*",3),RIGHT(E3771,2))</f>
        <v>E***ra</v>
      </c>
      <c r="E3771" s="6" t="s">
        <v>2072</v>
      </c>
      <c r="F3771" s="6" t="str">
        <f t="shared" si="58"/>
        <v>K***lu</v>
      </c>
      <c r="G3771" s="6" t="s">
        <v>4636</v>
      </c>
      <c r="H3771" s="7">
        <v>646.46</v>
      </c>
      <c r="I3771" s="7">
        <v>0</v>
      </c>
      <c r="J3771" s="7">
        <v>477.56</v>
      </c>
      <c r="K3771" s="7">
        <v>1124.02</v>
      </c>
    </row>
    <row r="3772" spans="1:11">
      <c r="A3772" s="5">
        <v>3768</v>
      </c>
      <c r="B3772" s="6" t="str">
        <f>CONCATENATE(LEFT(C3772,2),REPT("*",5),RIGHT(C3772,2))</f>
        <v>55*****10</v>
      </c>
      <c r="C3772" s="6" t="s">
        <v>6909</v>
      </c>
      <c r="D3772" s="6" t="str">
        <f>CONCATENATE(LEFT(E3772,1),REPT("*",3),RIGHT(E3772,2))</f>
        <v>Y***az</v>
      </c>
      <c r="E3772" s="6" t="s">
        <v>382</v>
      </c>
      <c r="F3772" s="6" t="str">
        <f t="shared" si="58"/>
        <v>B***aş</v>
      </c>
      <c r="G3772" s="6" t="s">
        <v>1510</v>
      </c>
      <c r="H3772" s="7">
        <v>166.1</v>
      </c>
      <c r="I3772" s="7">
        <v>0</v>
      </c>
      <c r="J3772" s="7">
        <v>66.569999999999993</v>
      </c>
      <c r="K3772" s="7">
        <v>232.67</v>
      </c>
    </row>
    <row r="3773" spans="1:11">
      <c r="A3773" s="5">
        <v>3769</v>
      </c>
      <c r="B3773" s="6" t="str">
        <f>CONCATENATE(LEFT(C3773,2),REPT("*",5),RIGHT(C3773,2))</f>
        <v>69*****26</v>
      </c>
      <c r="C3773" s="6" t="s">
        <v>6910</v>
      </c>
      <c r="D3773" s="6" t="str">
        <f>CONCATENATE(LEFT(E3773,1),REPT("*",3),RIGHT(E3773,2))</f>
        <v>E***ul</v>
      </c>
      <c r="E3773" s="6" t="s">
        <v>36</v>
      </c>
      <c r="F3773" s="6" t="str">
        <f t="shared" si="58"/>
        <v>A***lı</v>
      </c>
      <c r="G3773" s="6" t="s">
        <v>3419</v>
      </c>
      <c r="H3773" s="7">
        <v>163.5</v>
      </c>
      <c r="I3773" s="7">
        <v>29.42</v>
      </c>
      <c r="J3773" s="7">
        <v>332.53</v>
      </c>
      <c r="K3773" s="7">
        <v>525.45000000000005</v>
      </c>
    </row>
    <row r="3774" spans="1:11">
      <c r="A3774" s="5">
        <v>3770</v>
      </c>
      <c r="B3774" s="6" t="str">
        <f>CONCATENATE(LEFT(C3774,2),REPT("*",5),RIGHT(C3774,2))</f>
        <v>31*****10</v>
      </c>
      <c r="C3774" s="6" t="s">
        <v>6911</v>
      </c>
      <c r="D3774" s="6" t="str">
        <f>CONCATENATE(LEFT(E3774,1),REPT("*",3),RIGHT(E3774,2))</f>
        <v>M***ki</v>
      </c>
      <c r="E3774" s="6" t="s">
        <v>6912</v>
      </c>
      <c r="F3774" s="6" t="str">
        <f t="shared" si="58"/>
        <v>Ö***er</v>
      </c>
      <c r="G3774" s="6" t="s">
        <v>6913</v>
      </c>
      <c r="H3774" s="7">
        <v>787.07</v>
      </c>
      <c r="I3774" s="7">
        <v>0</v>
      </c>
      <c r="J3774" s="7">
        <v>494.55</v>
      </c>
      <c r="K3774" s="7">
        <v>1281.6199999999999</v>
      </c>
    </row>
    <row r="3775" spans="1:11">
      <c r="A3775" s="5">
        <v>3771</v>
      </c>
      <c r="B3775" s="6" t="str">
        <f>CONCATENATE(LEFT(C3775,2),REPT("*",5),RIGHT(C3775,2))</f>
        <v>18*****54</v>
      </c>
      <c r="C3775" s="6" t="s">
        <v>6914</v>
      </c>
      <c r="D3775" s="6" t="str">
        <f>CONCATENATE(LEFT(E3775,1),REPT("*",3),RIGHT(E3775,2))</f>
        <v>M***et</v>
      </c>
      <c r="E3775" s="6" t="s">
        <v>3015</v>
      </c>
      <c r="F3775" s="6" t="str">
        <f t="shared" si="58"/>
        <v>S***lu</v>
      </c>
      <c r="G3775" s="6" t="s">
        <v>6915</v>
      </c>
      <c r="H3775" s="7">
        <v>325.13</v>
      </c>
      <c r="I3775" s="7">
        <v>51.04</v>
      </c>
      <c r="J3775" s="7">
        <v>559.6</v>
      </c>
      <c r="K3775" s="7">
        <v>935.77</v>
      </c>
    </row>
    <row r="3776" spans="1:11">
      <c r="A3776" s="5">
        <v>3772</v>
      </c>
      <c r="B3776" s="6" t="str">
        <f>CONCATENATE(LEFT(C3776,2),REPT("*",5),RIGHT(C3776,2))</f>
        <v>51*****58</v>
      </c>
      <c r="C3776" s="6" t="s">
        <v>6916</v>
      </c>
      <c r="D3776" s="6" t="str">
        <f>CONCATENATE(LEFT(E3776,1),REPT("*",3),RIGHT(E3776,2))</f>
        <v>M***in</v>
      </c>
      <c r="E3776" s="6" t="s">
        <v>2742</v>
      </c>
      <c r="F3776" s="6" t="str">
        <f t="shared" si="58"/>
        <v>Ç***ya</v>
      </c>
      <c r="G3776" s="6" t="s">
        <v>2683</v>
      </c>
      <c r="H3776" s="7">
        <v>1035.4000000000001</v>
      </c>
      <c r="I3776" s="7">
        <v>0</v>
      </c>
      <c r="J3776" s="7">
        <v>651.78</v>
      </c>
      <c r="K3776" s="7">
        <v>1687.18</v>
      </c>
    </row>
    <row r="3777" spans="1:11">
      <c r="A3777" s="5">
        <v>3773</v>
      </c>
      <c r="B3777" s="6" t="str">
        <f>CONCATENATE(LEFT(C3777,2),REPT("*",5),RIGHT(C3777,2))</f>
        <v>29*****12</v>
      </c>
      <c r="C3777" s="6" t="s">
        <v>6917</v>
      </c>
      <c r="D3777" s="6" t="str">
        <f>CONCATENATE(LEFT(E3777,1),REPT("*",3),RIGHT(E3777,2))</f>
        <v>H***in</v>
      </c>
      <c r="E3777" s="6" t="s">
        <v>55</v>
      </c>
      <c r="F3777" s="6" t="str">
        <f t="shared" si="58"/>
        <v>K***ak</v>
      </c>
      <c r="G3777" s="6" t="s">
        <v>6918</v>
      </c>
      <c r="H3777" s="7">
        <v>420.2</v>
      </c>
      <c r="I3777" s="7">
        <v>0</v>
      </c>
      <c r="J3777" s="7">
        <v>270.69</v>
      </c>
      <c r="K3777" s="7">
        <v>690.89</v>
      </c>
    </row>
    <row r="3778" spans="1:11">
      <c r="A3778" s="5">
        <v>3774</v>
      </c>
      <c r="B3778" s="6" t="str">
        <f>CONCATENATE(LEFT(C3778,2),REPT("*",5),RIGHT(C3778,2))</f>
        <v>12*****24</v>
      </c>
      <c r="C3778" s="6" t="s">
        <v>6919</v>
      </c>
      <c r="D3778" s="6" t="str">
        <f>CONCATENATE(LEFT(E3778,1),REPT("*",3),RIGHT(E3778,2))</f>
        <v>E***ru</v>
      </c>
      <c r="E3778" s="6" t="s">
        <v>3931</v>
      </c>
      <c r="F3778" s="6" t="str">
        <f t="shared" si="58"/>
        <v>Ö***rk</v>
      </c>
      <c r="G3778" s="6" t="s">
        <v>433</v>
      </c>
      <c r="H3778" s="7">
        <v>917.4</v>
      </c>
      <c r="I3778" s="7">
        <v>0</v>
      </c>
      <c r="J3778" s="7">
        <v>954.73</v>
      </c>
      <c r="K3778" s="7">
        <v>1872.13</v>
      </c>
    </row>
    <row r="3779" spans="1:11">
      <c r="A3779" s="5">
        <v>3775</v>
      </c>
      <c r="B3779" s="6" t="str">
        <f>CONCATENATE(LEFT(C3779,2),REPT("*",5),RIGHT(C3779,2))</f>
        <v>43*****38</v>
      </c>
      <c r="C3779" s="6" t="s">
        <v>6920</v>
      </c>
      <c r="D3779" s="6" t="str">
        <f>CONCATENATE(LEFT(E3779,1),REPT("*",3),RIGHT(E3779,2))</f>
        <v>N***uh</v>
      </c>
      <c r="E3779" s="6" t="s">
        <v>3219</v>
      </c>
      <c r="F3779" s="6" t="str">
        <f t="shared" si="58"/>
        <v>A***as</v>
      </c>
      <c r="G3779" s="6" t="s">
        <v>5507</v>
      </c>
      <c r="H3779" s="7">
        <v>558.79999999999995</v>
      </c>
      <c r="I3779" s="7">
        <v>0</v>
      </c>
      <c r="J3779" s="7">
        <v>223.95</v>
      </c>
      <c r="K3779" s="7">
        <v>782.75</v>
      </c>
    </row>
    <row r="3780" spans="1:11">
      <c r="A3780" s="5">
        <v>3776</v>
      </c>
      <c r="B3780" s="6" t="str">
        <f>CONCATENATE(LEFT(C3780,2),REPT("*",5),RIGHT(C3780,2))</f>
        <v>17*****54</v>
      </c>
      <c r="C3780" s="6" t="s">
        <v>6921</v>
      </c>
      <c r="D3780" s="6" t="str">
        <f>CONCATENATE(LEFT(E3780,1),REPT("*",3),RIGHT(E3780,2))</f>
        <v>S***da</v>
      </c>
      <c r="E3780" s="6" t="s">
        <v>5261</v>
      </c>
      <c r="F3780" s="6" t="str">
        <f t="shared" si="58"/>
        <v>T***çi</v>
      </c>
      <c r="G3780" s="6" t="s">
        <v>6922</v>
      </c>
      <c r="H3780" s="7">
        <v>640.20000000000005</v>
      </c>
      <c r="I3780" s="7">
        <v>0</v>
      </c>
      <c r="J3780" s="7">
        <v>671.84</v>
      </c>
      <c r="K3780" s="7">
        <v>1312.04</v>
      </c>
    </row>
    <row r="3781" spans="1:11">
      <c r="A3781" s="5">
        <v>3777</v>
      </c>
      <c r="B3781" s="6" t="str">
        <f>CONCATENATE(LEFT(C3781,2),REPT("*",5),RIGHT(C3781,2))</f>
        <v>30*****22</v>
      </c>
      <c r="C3781" s="6" t="s">
        <v>6923</v>
      </c>
      <c r="D3781" s="6" t="str">
        <f>CONCATENATE(LEFT(E3781,1),REPT("*",3),RIGHT(E3781,2))</f>
        <v>M***at</v>
      </c>
      <c r="E3781" s="6" t="s">
        <v>925</v>
      </c>
      <c r="F3781" s="6" t="str">
        <f t="shared" si="58"/>
        <v>K***an</v>
      </c>
      <c r="G3781" s="6" t="s">
        <v>6924</v>
      </c>
      <c r="H3781" s="7">
        <v>7.7</v>
      </c>
      <c r="I3781" s="7">
        <v>0</v>
      </c>
      <c r="J3781" s="7">
        <v>5.92</v>
      </c>
      <c r="K3781" s="7">
        <v>13.62</v>
      </c>
    </row>
    <row r="3782" spans="1:11">
      <c r="A3782" s="5">
        <v>3778</v>
      </c>
      <c r="B3782" s="6" t="str">
        <f>CONCATENATE(LEFT(C3782,2),REPT("*",5),RIGHT(C3782,2))</f>
        <v>30*****44</v>
      </c>
      <c r="C3782" s="6" t="s">
        <v>6925</v>
      </c>
      <c r="D3782" s="6" t="str">
        <f>CONCATENATE(LEFT(E3782,1),REPT("*",3),RIGHT(E3782,2))</f>
        <v>L***la</v>
      </c>
      <c r="E3782" s="6" t="s">
        <v>1527</v>
      </c>
      <c r="F3782" s="6" t="str">
        <f t="shared" ref="F3782:F3845" si="59">CONCATENATE(LEFT(G3782,1),REPT("*",3),RIGHT(G3782,2))</f>
        <v>K***oç</v>
      </c>
      <c r="G3782" s="6" t="s">
        <v>5294</v>
      </c>
      <c r="H3782" s="7">
        <v>97.2</v>
      </c>
      <c r="I3782" s="7">
        <v>0</v>
      </c>
      <c r="J3782" s="7">
        <v>50.56</v>
      </c>
      <c r="K3782" s="7">
        <v>147.76</v>
      </c>
    </row>
    <row r="3783" spans="1:11">
      <c r="A3783" s="5">
        <v>3779</v>
      </c>
      <c r="B3783" s="6" t="str">
        <f>CONCATENATE(LEFT(C3783,2),REPT("*",5),RIGHT(C3783,2))</f>
        <v>17*****12</v>
      </c>
      <c r="C3783" s="6" t="s">
        <v>6926</v>
      </c>
      <c r="D3783" s="6" t="str">
        <f>CONCATENATE(LEFT(E3783,1),REPT("*",3),RIGHT(E3783,2))</f>
        <v>G***et</v>
      </c>
      <c r="E3783" s="6" t="s">
        <v>6927</v>
      </c>
      <c r="F3783" s="6" t="str">
        <f t="shared" si="59"/>
        <v>G***er</v>
      </c>
      <c r="G3783" s="6" t="s">
        <v>3886</v>
      </c>
      <c r="H3783" s="7">
        <v>633.6</v>
      </c>
      <c r="I3783" s="7">
        <v>0</v>
      </c>
      <c r="J3783" s="7">
        <v>525.76</v>
      </c>
      <c r="K3783" s="7">
        <v>1159.3599999999999</v>
      </c>
    </row>
    <row r="3784" spans="1:11">
      <c r="A3784" s="5">
        <v>3780</v>
      </c>
      <c r="B3784" s="6" t="str">
        <f>CONCATENATE(LEFT(C3784,2),REPT("*",5),RIGHT(C3784,2))</f>
        <v>69*****26</v>
      </c>
      <c r="C3784" s="6" t="s">
        <v>6928</v>
      </c>
      <c r="D3784" s="6" t="str">
        <f>CONCATENATE(LEFT(E3784,1),REPT("*",3),RIGHT(E3784,2))</f>
        <v>T***ba</v>
      </c>
      <c r="E3784" s="6" t="s">
        <v>4038</v>
      </c>
      <c r="F3784" s="6" t="str">
        <f t="shared" si="59"/>
        <v>Y***er</v>
      </c>
      <c r="G3784" s="6" t="s">
        <v>6929</v>
      </c>
      <c r="H3784" s="7">
        <v>653.4</v>
      </c>
      <c r="I3784" s="7">
        <v>0</v>
      </c>
      <c r="J3784" s="7">
        <v>679.69</v>
      </c>
      <c r="K3784" s="7">
        <v>1333.09</v>
      </c>
    </row>
    <row r="3785" spans="1:11">
      <c r="A3785" s="5">
        <v>3781</v>
      </c>
      <c r="B3785" s="6" t="str">
        <f>CONCATENATE(LEFT(C3785,2),REPT("*",5),RIGHT(C3785,2))</f>
        <v>34*****90</v>
      </c>
      <c r="C3785" s="6" t="s">
        <v>6930</v>
      </c>
      <c r="D3785" s="6" t="str">
        <f>CONCATENATE(LEFT(E3785,1),REPT("*",3),RIGHT(E3785,2))</f>
        <v>S***in</v>
      </c>
      <c r="E3785" s="6" t="s">
        <v>999</v>
      </c>
      <c r="F3785" s="6" t="str">
        <f t="shared" si="59"/>
        <v>K***lu</v>
      </c>
      <c r="G3785" s="6" t="s">
        <v>6931</v>
      </c>
      <c r="H3785" s="7">
        <v>1653.3</v>
      </c>
      <c r="I3785" s="7">
        <v>0</v>
      </c>
      <c r="J3785" s="7">
        <v>1065.22</v>
      </c>
      <c r="K3785" s="7">
        <v>2718.52</v>
      </c>
    </row>
    <row r="3786" spans="1:11">
      <c r="A3786" s="5">
        <v>3782</v>
      </c>
      <c r="B3786" s="6" t="str">
        <f>CONCATENATE(LEFT(C3786,2),REPT("*",5),RIGHT(C3786,2))</f>
        <v>18*****20</v>
      </c>
      <c r="C3786" s="6" t="s">
        <v>6932</v>
      </c>
      <c r="D3786" s="6" t="str">
        <f>CONCATENATE(LEFT(E3786,1),REPT("*",3),RIGHT(E3786,2))</f>
        <v>A***şe</v>
      </c>
      <c r="E3786" s="6" t="s">
        <v>197</v>
      </c>
      <c r="F3786" s="6" t="str">
        <f t="shared" si="59"/>
        <v>A***an</v>
      </c>
      <c r="G3786" s="6" t="s">
        <v>420</v>
      </c>
      <c r="H3786" s="7">
        <v>3.2</v>
      </c>
      <c r="I3786" s="7">
        <v>0</v>
      </c>
      <c r="J3786" s="7">
        <v>3.31</v>
      </c>
      <c r="K3786" s="7">
        <v>6.51</v>
      </c>
    </row>
    <row r="3787" spans="1:11">
      <c r="A3787" s="5">
        <v>3783</v>
      </c>
      <c r="B3787" s="6" t="str">
        <f>CONCATENATE(LEFT(C3787,2),REPT("*",5),RIGHT(C3787,2))</f>
        <v>39*****76</v>
      </c>
      <c r="C3787" s="6" t="s">
        <v>6933</v>
      </c>
      <c r="D3787" s="6" t="str">
        <f>CONCATENATE(LEFT(E3787,1),REPT("*",3),RIGHT(E3787,2))</f>
        <v>Y***ül</v>
      </c>
      <c r="E3787" s="6" t="s">
        <v>4005</v>
      </c>
      <c r="F3787" s="6" t="str">
        <f t="shared" si="59"/>
        <v>K***öz</v>
      </c>
      <c r="G3787" s="6" t="s">
        <v>6934</v>
      </c>
      <c r="H3787" s="7">
        <v>1474</v>
      </c>
      <c r="I3787" s="7">
        <v>0</v>
      </c>
      <c r="J3787" s="7">
        <v>1480.43</v>
      </c>
      <c r="K3787" s="7">
        <v>2954.43</v>
      </c>
    </row>
    <row r="3788" spans="1:11">
      <c r="A3788" s="5">
        <v>3784</v>
      </c>
      <c r="B3788" s="6" t="str">
        <f>CONCATENATE(LEFT(C3788,2),REPT("*",5),RIGHT(C3788,2))</f>
        <v>45*****16</v>
      </c>
      <c r="C3788" s="6" t="s">
        <v>6935</v>
      </c>
      <c r="D3788" s="6" t="str">
        <f>CONCATENATE(LEFT(E3788,1),REPT("*",3),RIGHT(E3788,2))</f>
        <v>Ö***ür</v>
      </c>
      <c r="E3788" s="6" t="s">
        <v>2920</v>
      </c>
      <c r="F3788" s="6" t="str">
        <f t="shared" si="59"/>
        <v>S***lu</v>
      </c>
      <c r="G3788" s="6" t="s">
        <v>4702</v>
      </c>
      <c r="H3788" s="7">
        <v>1032.9000000000001</v>
      </c>
      <c r="I3788" s="7">
        <v>0</v>
      </c>
      <c r="J3788" s="7">
        <v>413.97</v>
      </c>
      <c r="K3788" s="7">
        <v>1446.87</v>
      </c>
    </row>
    <row r="3789" spans="1:11">
      <c r="A3789" s="5">
        <v>3785</v>
      </c>
      <c r="B3789" s="6" t="str">
        <f>CONCATENATE(LEFT(C3789,2),REPT("*",5),RIGHT(C3789,2))</f>
        <v>12*****10</v>
      </c>
      <c r="C3789" s="6" t="s">
        <v>6936</v>
      </c>
      <c r="D3789" s="6" t="str">
        <f>CONCATENATE(LEFT(E3789,1),REPT("*",3),RIGHT(E3789,2))</f>
        <v>A***in</v>
      </c>
      <c r="E3789" s="6" t="s">
        <v>6937</v>
      </c>
      <c r="F3789" s="6" t="str">
        <f t="shared" si="59"/>
        <v>K***cı</v>
      </c>
      <c r="G3789" s="6" t="s">
        <v>2484</v>
      </c>
      <c r="H3789" s="7">
        <v>733.7</v>
      </c>
      <c r="I3789" s="7">
        <v>0</v>
      </c>
      <c r="J3789" s="7">
        <v>608.66</v>
      </c>
      <c r="K3789" s="7">
        <v>1342.36</v>
      </c>
    </row>
    <row r="3790" spans="1:11">
      <c r="A3790" s="5">
        <v>3786</v>
      </c>
      <c r="B3790" s="6" t="str">
        <f>CONCATENATE(LEFT(C3790,2),REPT("*",5),RIGHT(C3790,2))</f>
        <v>22*****86</v>
      </c>
      <c r="C3790" s="6" t="s">
        <v>6938</v>
      </c>
      <c r="D3790" s="6" t="str">
        <f>CONCATENATE(LEFT(E3790,1),REPT("*",3),RIGHT(E3790,2))</f>
        <v>R***ye</v>
      </c>
      <c r="E3790" s="6" t="s">
        <v>2165</v>
      </c>
      <c r="F3790" s="6" t="str">
        <f t="shared" si="59"/>
        <v>P***at</v>
      </c>
      <c r="G3790" s="6" t="s">
        <v>790</v>
      </c>
      <c r="H3790" s="7">
        <v>423.74</v>
      </c>
      <c r="I3790" s="7">
        <v>25.92</v>
      </c>
      <c r="J3790" s="7">
        <v>169.13</v>
      </c>
      <c r="K3790" s="7">
        <v>618.79</v>
      </c>
    </row>
    <row r="3791" spans="1:11">
      <c r="A3791" s="5">
        <v>3787</v>
      </c>
      <c r="B3791" s="6" t="str">
        <f>CONCATENATE(LEFT(C3791,2),REPT("*",5),RIGHT(C3791,2))</f>
        <v>10*****76</v>
      </c>
      <c r="C3791" s="6" t="s">
        <v>6939</v>
      </c>
      <c r="D3791" s="6" t="str">
        <f>CONCATENATE(LEFT(E3791,1),REPT("*",3),RIGHT(E3791,2))</f>
        <v>T***ir</v>
      </c>
      <c r="E3791" s="6" t="s">
        <v>106</v>
      </c>
      <c r="F3791" s="6" t="str">
        <f t="shared" si="59"/>
        <v>Y***ız</v>
      </c>
      <c r="G3791" s="6" t="s">
        <v>920</v>
      </c>
      <c r="H3791" s="7">
        <v>367.95</v>
      </c>
      <c r="I3791" s="7">
        <v>0</v>
      </c>
      <c r="J3791" s="7">
        <v>190.84</v>
      </c>
      <c r="K3791" s="7">
        <v>558.79</v>
      </c>
    </row>
    <row r="3792" spans="1:11">
      <c r="A3792" s="5">
        <v>3788</v>
      </c>
      <c r="B3792" s="6" t="str">
        <f>CONCATENATE(LEFT(C3792,2),REPT("*",5),RIGHT(C3792,2))</f>
        <v>*****</v>
      </c>
      <c r="C3792" s="6"/>
      <c r="D3792" s="6" t="str">
        <f>CONCATENATE(LEFT(E3792,1),REPT("*",3),RIGHT(E3792,2))</f>
        <v>D***od</v>
      </c>
      <c r="E3792" s="6" t="s">
        <v>6940</v>
      </c>
      <c r="F3792" s="6" t="str">
        <f t="shared" si="59"/>
        <v>R***ov</v>
      </c>
      <c r="G3792" s="6" t="s">
        <v>6941</v>
      </c>
      <c r="H3792" s="7">
        <v>74.8</v>
      </c>
      <c r="I3792" s="7">
        <v>0</v>
      </c>
      <c r="J3792" s="7">
        <v>67.569999999999993</v>
      </c>
      <c r="K3792" s="7">
        <v>142.37</v>
      </c>
    </row>
    <row r="3793" spans="1:11">
      <c r="A3793" s="5">
        <v>3789</v>
      </c>
      <c r="B3793" s="6" t="str">
        <f>CONCATENATE(LEFT(C3793,2),REPT("*",5),RIGHT(C3793,2))</f>
        <v>32*****38</v>
      </c>
      <c r="C3793" s="6" t="s">
        <v>6942</v>
      </c>
      <c r="D3793" s="6" t="str">
        <f>CONCATENATE(LEFT(E3793,1),REPT("*",3),RIGHT(E3793,2))</f>
        <v>P***an</v>
      </c>
      <c r="E3793" s="6" t="s">
        <v>3499</v>
      </c>
      <c r="F3793" s="6" t="str">
        <f t="shared" si="59"/>
        <v>B***an</v>
      </c>
      <c r="G3793" s="6" t="s">
        <v>4455</v>
      </c>
      <c r="H3793" s="7">
        <v>134.19999999999999</v>
      </c>
      <c r="I3793" s="7">
        <v>0</v>
      </c>
      <c r="J3793" s="7">
        <v>139.21</v>
      </c>
      <c r="K3793" s="7">
        <v>273.41000000000003</v>
      </c>
    </row>
    <row r="3794" spans="1:11">
      <c r="A3794" s="5">
        <v>3790</v>
      </c>
      <c r="B3794" s="6" t="str">
        <f>CONCATENATE(LEFT(C3794,2),REPT("*",5),RIGHT(C3794,2))</f>
        <v>58*****72</v>
      </c>
      <c r="C3794" s="6" t="s">
        <v>6943</v>
      </c>
      <c r="D3794" s="6" t="str">
        <f>CONCATENATE(LEFT(E3794,1),REPT("*",3),RIGHT(E3794,2))</f>
        <v>E***el</v>
      </c>
      <c r="E3794" s="6" t="s">
        <v>2735</v>
      </c>
      <c r="F3794" s="6" t="str">
        <f t="shared" si="59"/>
        <v>B***an</v>
      </c>
      <c r="G3794" s="6" t="s">
        <v>4455</v>
      </c>
      <c r="H3794" s="7">
        <v>201.3</v>
      </c>
      <c r="I3794" s="7">
        <v>0</v>
      </c>
      <c r="J3794" s="7">
        <v>208.66</v>
      </c>
      <c r="K3794" s="7">
        <v>409.96</v>
      </c>
    </row>
    <row r="3795" spans="1:11">
      <c r="A3795" s="5">
        <v>3791</v>
      </c>
      <c r="B3795" s="6" t="str">
        <f>CONCATENATE(LEFT(C3795,2),REPT("*",5),RIGHT(C3795,2))</f>
        <v>14*****72</v>
      </c>
      <c r="C3795" s="6" t="s">
        <v>6944</v>
      </c>
      <c r="D3795" s="6" t="str">
        <f>CONCATENATE(LEFT(E3795,1),REPT("*",3),RIGHT(E3795,2))</f>
        <v>A***şe</v>
      </c>
      <c r="E3795" s="6" t="s">
        <v>197</v>
      </c>
      <c r="F3795" s="6" t="str">
        <f t="shared" si="59"/>
        <v>Ş***en</v>
      </c>
      <c r="G3795" s="6" t="s">
        <v>634</v>
      </c>
      <c r="H3795" s="7">
        <v>47.01</v>
      </c>
      <c r="I3795" s="7">
        <v>0</v>
      </c>
      <c r="J3795" s="7">
        <v>24.86</v>
      </c>
      <c r="K3795" s="7">
        <v>71.87</v>
      </c>
    </row>
    <row r="3796" spans="1:11">
      <c r="A3796" s="5">
        <v>3792</v>
      </c>
      <c r="B3796" s="6" t="str">
        <f>CONCATENATE(LEFT(C3796,2),REPT("*",5),RIGHT(C3796,2))</f>
        <v>27*****38</v>
      </c>
      <c r="C3796" s="6" t="s">
        <v>6945</v>
      </c>
      <c r="D3796" s="6" t="str">
        <f>CONCATENATE(LEFT(E3796,1),REPT("*",3),RIGHT(E3796,2))</f>
        <v>E***an</v>
      </c>
      <c r="E3796" s="6" t="s">
        <v>1375</v>
      </c>
      <c r="F3796" s="6" t="str">
        <f t="shared" si="59"/>
        <v>K***ya</v>
      </c>
      <c r="G3796" s="6" t="s">
        <v>423</v>
      </c>
      <c r="H3796" s="7">
        <v>5122.3</v>
      </c>
      <c r="I3796" s="7">
        <v>0</v>
      </c>
      <c r="J3796" s="7">
        <v>4669.8999999999996</v>
      </c>
      <c r="K3796" s="7">
        <v>9792.2000000000007</v>
      </c>
    </row>
    <row r="3797" spans="1:11">
      <c r="A3797" s="5">
        <v>3793</v>
      </c>
      <c r="B3797" s="6" t="str">
        <f>CONCATENATE(LEFT(C3797,2),REPT("*",5),RIGHT(C3797,2))</f>
        <v>22*****12</v>
      </c>
      <c r="C3797" s="6" t="s">
        <v>6946</v>
      </c>
      <c r="D3797" s="6" t="str">
        <f>CONCATENATE(LEFT(E3797,1),REPT("*",3),RIGHT(E3797,2))</f>
        <v>A***et</v>
      </c>
      <c r="E3797" s="6" t="s">
        <v>72</v>
      </c>
      <c r="F3797" s="6" t="str">
        <f t="shared" si="59"/>
        <v>C***un</v>
      </c>
      <c r="G3797" s="6" t="s">
        <v>1561</v>
      </c>
      <c r="H3797" s="7">
        <v>519.20000000000005</v>
      </c>
      <c r="I3797" s="7">
        <v>0</v>
      </c>
      <c r="J3797" s="7">
        <v>431.13</v>
      </c>
      <c r="K3797" s="7">
        <v>950.33</v>
      </c>
    </row>
    <row r="3798" spans="1:11">
      <c r="A3798" s="5">
        <v>3794</v>
      </c>
      <c r="B3798" s="6" t="str">
        <f>CONCATENATE(LEFT(C3798,2),REPT("*",5),RIGHT(C3798,2))</f>
        <v>21*****62</v>
      </c>
      <c r="C3798" s="6" t="s">
        <v>6947</v>
      </c>
      <c r="D3798" s="6" t="str">
        <f>CONCATENATE(LEFT(E3798,1),REPT("*",3),RIGHT(E3798,2))</f>
        <v>P***an</v>
      </c>
      <c r="E3798" s="6" t="s">
        <v>3499</v>
      </c>
      <c r="F3798" s="6" t="str">
        <f t="shared" si="59"/>
        <v>A***ıç</v>
      </c>
      <c r="G3798" s="6" t="s">
        <v>6948</v>
      </c>
      <c r="H3798" s="7">
        <v>11.52</v>
      </c>
      <c r="I3798" s="7">
        <v>0</v>
      </c>
      <c r="J3798" s="7">
        <v>10.93</v>
      </c>
      <c r="K3798" s="7">
        <v>22.45</v>
      </c>
    </row>
    <row r="3799" spans="1:11">
      <c r="A3799" s="5">
        <v>3795</v>
      </c>
      <c r="B3799" s="6" t="str">
        <f>CONCATENATE(LEFT(C3799,2),REPT("*",5),RIGHT(C3799,2))</f>
        <v>10*****22</v>
      </c>
      <c r="C3799" s="6" t="s">
        <v>6949</v>
      </c>
      <c r="D3799" s="6" t="str">
        <f>CONCATENATE(LEFT(E3799,1),REPT("*",3),RIGHT(E3799,2))</f>
        <v>H***un</v>
      </c>
      <c r="E3799" s="6" t="s">
        <v>6125</v>
      </c>
      <c r="F3799" s="6" t="str">
        <f t="shared" si="59"/>
        <v>S***lı</v>
      </c>
      <c r="G3799" s="6" t="s">
        <v>6950</v>
      </c>
      <c r="H3799" s="7">
        <v>2459.6</v>
      </c>
      <c r="I3799" s="7">
        <v>0</v>
      </c>
      <c r="J3799" s="7">
        <v>1927.39</v>
      </c>
      <c r="K3799" s="7">
        <v>4386.99</v>
      </c>
    </row>
    <row r="3800" spans="1:11">
      <c r="A3800" s="5">
        <v>3796</v>
      </c>
      <c r="B3800" s="6" t="str">
        <f>CONCATENATE(LEFT(C3800,2),REPT("*",5),RIGHT(C3800,2))</f>
        <v>16*****04</v>
      </c>
      <c r="C3800" s="6" t="s">
        <v>6951</v>
      </c>
      <c r="D3800" s="6" t="str">
        <f>CONCATENATE(LEFT(E3800,1),REPT("*",3),RIGHT(E3800,2))</f>
        <v>Z***ye</v>
      </c>
      <c r="E3800" s="6" t="s">
        <v>6952</v>
      </c>
      <c r="F3800" s="6" t="str">
        <f t="shared" si="59"/>
        <v>Y***rt</v>
      </c>
      <c r="G3800" s="6" t="s">
        <v>5915</v>
      </c>
      <c r="H3800" s="7">
        <v>4.2300000000000004</v>
      </c>
      <c r="I3800" s="7">
        <v>0</v>
      </c>
      <c r="J3800" s="7">
        <v>3.59</v>
      </c>
      <c r="K3800" s="7">
        <v>7.82</v>
      </c>
    </row>
    <row r="3801" spans="1:11">
      <c r="A3801" s="5">
        <v>3797</v>
      </c>
      <c r="B3801" s="6" t="str">
        <f>CONCATENATE(LEFT(C3801,2),REPT("*",5),RIGHT(C3801,2))</f>
        <v>23*****00</v>
      </c>
      <c r="C3801" s="6" t="s">
        <v>6953</v>
      </c>
      <c r="D3801" s="6" t="str">
        <f>CONCATENATE(LEFT(E3801,1),REPT("*",3),RIGHT(E3801,2))</f>
        <v>S***ne</v>
      </c>
      <c r="E3801" s="6" t="s">
        <v>6954</v>
      </c>
      <c r="F3801" s="6" t="str">
        <f t="shared" si="59"/>
        <v>U***aş</v>
      </c>
      <c r="G3801" s="6" t="s">
        <v>1355</v>
      </c>
      <c r="H3801" s="7">
        <v>1115.4000000000001</v>
      </c>
      <c r="I3801" s="7">
        <v>0</v>
      </c>
      <c r="J3801" s="7">
        <v>718.21</v>
      </c>
      <c r="K3801" s="7">
        <v>1833.61</v>
      </c>
    </row>
    <row r="3802" spans="1:11">
      <c r="A3802" s="5">
        <v>3798</v>
      </c>
      <c r="B3802" s="6" t="str">
        <f>CONCATENATE(LEFT(C3802,2),REPT("*",5),RIGHT(C3802,2))</f>
        <v>42*****32</v>
      </c>
      <c r="C3802" s="6" t="s">
        <v>6955</v>
      </c>
      <c r="D3802" s="6" t="str">
        <f>CONCATENATE(LEFT(E3802,1),REPT("*",3),RIGHT(E3802,2))</f>
        <v>B***en</v>
      </c>
      <c r="E3802" s="6" t="s">
        <v>6956</v>
      </c>
      <c r="F3802" s="6" t="str">
        <f t="shared" si="59"/>
        <v>P***an</v>
      </c>
      <c r="G3802" s="6" t="s">
        <v>1092</v>
      </c>
      <c r="H3802" s="7">
        <v>1049.4000000000001</v>
      </c>
      <c r="I3802" s="7">
        <v>0</v>
      </c>
      <c r="J3802" s="7">
        <v>869.96</v>
      </c>
      <c r="K3802" s="7">
        <v>1919.36</v>
      </c>
    </row>
    <row r="3803" spans="1:11">
      <c r="A3803" s="5">
        <v>3799</v>
      </c>
      <c r="B3803" s="6" t="str">
        <f>CONCATENATE(LEFT(C3803,2),REPT("*",5),RIGHT(C3803,2))</f>
        <v>24*****10</v>
      </c>
      <c r="C3803" s="6" t="s">
        <v>6957</v>
      </c>
      <c r="D3803" s="6" t="str">
        <f>CONCATENATE(LEFT(E3803,1),REPT("*",3),RIGHT(E3803,2))</f>
        <v>M***ni</v>
      </c>
      <c r="E3803" s="6" t="s">
        <v>6958</v>
      </c>
      <c r="F3803" s="6" t="str">
        <f t="shared" si="59"/>
        <v>K***öz</v>
      </c>
      <c r="G3803" s="6" t="s">
        <v>3903</v>
      </c>
      <c r="H3803" s="7">
        <v>655.6</v>
      </c>
      <c r="I3803" s="7">
        <v>0</v>
      </c>
      <c r="J3803" s="7">
        <v>544.02</v>
      </c>
      <c r="K3803" s="7">
        <v>1199.6199999999999</v>
      </c>
    </row>
    <row r="3804" spans="1:11">
      <c r="A3804" s="5">
        <v>3800</v>
      </c>
      <c r="B3804" s="6" t="str">
        <f>CONCATENATE(LEFT(C3804,2),REPT("*",5),RIGHT(C3804,2))</f>
        <v>36*****46</v>
      </c>
      <c r="C3804" s="6" t="s">
        <v>6959</v>
      </c>
      <c r="D3804" s="6" t="str">
        <f>CONCATENATE(LEFT(E3804,1),REPT("*",3),RIGHT(E3804,2))</f>
        <v>M***uf</v>
      </c>
      <c r="E3804" s="6" t="s">
        <v>6960</v>
      </c>
      <c r="F3804" s="6" t="str">
        <f t="shared" si="59"/>
        <v>G***rk</v>
      </c>
      <c r="G3804" s="6" t="s">
        <v>6961</v>
      </c>
      <c r="H3804" s="7">
        <v>474.1</v>
      </c>
      <c r="I3804" s="7">
        <v>0</v>
      </c>
      <c r="J3804" s="7">
        <v>393.08</v>
      </c>
      <c r="K3804" s="7">
        <v>867.18</v>
      </c>
    </row>
    <row r="3805" spans="1:11">
      <c r="A3805" s="5">
        <v>3801</v>
      </c>
      <c r="B3805" s="6" t="str">
        <f>CONCATENATE(LEFT(C3805,2),REPT("*",5),RIGHT(C3805,2))</f>
        <v>35*****50</v>
      </c>
      <c r="C3805" s="6" t="s">
        <v>6962</v>
      </c>
      <c r="D3805" s="6" t="str">
        <f>CONCATENATE(LEFT(E3805,1),REPT("*",3),RIGHT(E3805,2))</f>
        <v>E***em</v>
      </c>
      <c r="E3805" s="6" t="s">
        <v>1827</v>
      </c>
      <c r="F3805" s="6" t="str">
        <f t="shared" si="59"/>
        <v>G***el</v>
      </c>
      <c r="G3805" s="6" t="s">
        <v>4033</v>
      </c>
      <c r="H3805" s="7">
        <v>6</v>
      </c>
      <c r="I3805" s="7">
        <v>0</v>
      </c>
      <c r="J3805" s="7">
        <v>5.07</v>
      </c>
      <c r="K3805" s="7">
        <v>11.07</v>
      </c>
    </row>
    <row r="3806" spans="1:11">
      <c r="A3806" s="5">
        <v>3802</v>
      </c>
      <c r="B3806" s="6" t="str">
        <f>CONCATENATE(LEFT(C3806,2),REPT("*",5),RIGHT(C3806,2))</f>
        <v>15*****12</v>
      </c>
      <c r="C3806" s="6" t="s">
        <v>6963</v>
      </c>
      <c r="D3806" s="6" t="str">
        <f>CONCATENATE(LEFT(E3806,1),REPT("*",3),RIGHT(E3806,2))</f>
        <v>İ***im</v>
      </c>
      <c r="E3806" s="6" t="s">
        <v>10</v>
      </c>
      <c r="F3806" s="6" t="str">
        <f t="shared" si="59"/>
        <v>Ç***uş</v>
      </c>
      <c r="G3806" s="6" t="s">
        <v>6964</v>
      </c>
      <c r="H3806" s="7">
        <v>139.69999999999999</v>
      </c>
      <c r="I3806" s="7">
        <v>0</v>
      </c>
      <c r="J3806" s="7">
        <v>136.12</v>
      </c>
      <c r="K3806" s="7">
        <v>275.82</v>
      </c>
    </row>
    <row r="3807" spans="1:11">
      <c r="A3807" s="5">
        <v>3803</v>
      </c>
      <c r="B3807" s="6" t="str">
        <f>CONCATENATE(LEFT(C3807,2),REPT("*",5),RIGHT(C3807,2))</f>
        <v>66*****56</v>
      </c>
      <c r="C3807" s="6" t="s">
        <v>6965</v>
      </c>
      <c r="D3807" s="6" t="str">
        <f>CONCATENATE(LEFT(E3807,1),REPT("*",3),RIGHT(E3807,2))</f>
        <v>H***er</v>
      </c>
      <c r="E3807" s="6" t="s">
        <v>6966</v>
      </c>
      <c r="F3807" s="6" t="str">
        <f t="shared" si="59"/>
        <v>D***iz</v>
      </c>
      <c r="G3807" s="6" t="s">
        <v>1888</v>
      </c>
      <c r="H3807" s="7">
        <v>62.7</v>
      </c>
      <c r="I3807" s="7">
        <v>0</v>
      </c>
      <c r="J3807" s="7">
        <v>64.67</v>
      </c>
      <c r="K3807" s="7">
        <v>127.37</v>
      </c>
    </row>
    <row r="3808" spans="1:11">
      <c r="A3808" s="5">
        <v>3804</v>
      </c>
      <c r="B3808" s="6" t="str">
        <f>CONCATENATE(LEFT(C3808,2),REPT("*",5),RIGHT(C3808,2))</f>
        <v>22*****66</v>
      </c>
      <c r="C3808" s="6" t="s">
        <v>6967</v>
      </c>
      <c r="D3808" s="6" t="str">
        <f>CONCATENATE(LEFT(E3808,1),REPT("*",3),RIGHT(E3808,2))</f>
        <v>İ***an</v>
      </c>
      <c r="E3808" s="6" t="s">
        <v>2053</v>
      </c>
      <c r="F3808" s="6" t="str">
        <f t="shared" si="59"/>
        <v>K***lu</v>
      </c>
      <c r="G3808" s="6" t="s">
        <v>6968</v>
      </c>
      <c r="H3808" s="7">
        <v>3.3</v>
      </c>
      <c r="I3808" s="7">
        <v>0</v>
      </c>
      <c r="J3808" s="7">
        <v>1.32</v>
      </c>
      <c r="K3808" s="7">
        <v>4.62</v>
      </c>
    </row>
    <row r="3809" spans="1:11">
      <c r="A3809" s="5">
        <v>3805</v>
      </c>
      <c r="B3809" s="6" t="str">
        <f>CONCATENATE(LEFT(C3809,2),REPT("*",5),RIGHT(C3809,2))</f>
        <v>31*****54</v>
      </c>
      <c r="C3809" s="6" t="s">
        <v>6969</v>
      </c>
      <c r="D3809" s="6" t="str">
        <f>CONCATENATE(LEFT(E3809,1),REPT("*",3),RIGHT(E3809,2))</f>
        <v>K***an</v>
      </c>
      <c r="E3809" s="6" t="s">
        <v>2988</v>
      </c>
      <c r="F3809" s="6" t="str">
        <f t="shared" si="59"/>
        <v>S***er</v>
      </c>
      <c r="G3809" s="6" t="s">
        <v>6970</v>
      </c>
      <c r="H3809" s="7">
        <v>75.900000000000006</v>
      </c>
      <c r="I3809" s="7">
        <v>0</v>
      </c>
      <c r="J3809" s="7">
        <v>71.180000000000007</v>
      </c>
      <c r="K3809" s="7">
        <v>147.08000000000001</v>
      </c>
    </row>
    <row r="3810" spans="1:11">
      <c r="A3810" s="5">
        <v>3806</v>
      </c>
      <c r="B3810" s="6" t="str">
        <f>CONCATENATE(LEFT(C3810,2),REPT("*",5),RIGHT(C3810,2))</f>
        <v>23*****92</v>
      </c>
      <c r="C3810" s="6" t="s">
        <v>6971</v>
      </c>
      <c r="D3810" s="6" t="str">
        <f>CONCATENATE(LEFT(E3810,1),REPT("*",3),RIGHT(E3810,2))</f>
        <v>E***ah</v>
      </c>
      <c r="E3810" s="6" t="s">
        <v>1734</v>
      </c>
      <c r="F3810" s="6" t="str">
        <f t="shared" si="59"/>
        <v>A***öz</v>
      </c>
      <c r="G3810" s="6" t="s">
        <v>5463</v>
      </c>
      <c r="H3810" s="7">
        <v>283.81</v>
      </c>
      <c r="I3810" s="7">
        <v>0</v>
      </c>
      <c r="J3810" s="7">
        <v>260.94</v>
      </c>
      <c r="K3810" s="7">
        <v>544.75</v>
      </c>
    </row>
    <row r="3811" spans="1:11">
      <c r="A3811" s="5">
        <v>3807</v>
      </c>
      <c r="B3811" s="6" t="str">
        <f>CONCATENATE(LEFT(C3811,2),REPT("*",5),RIGHT(C3811,2))</f>
        <v>45*****74</v>
      </c>
      <c r="C3811" s="6" t="s">
        <v>6972</v>
      </c>
      <c r="D3811" s="6" t="str">
        <f>CONCATENATE(LEFT(E3811,1),REPT("*",3),RIGHT(E3811,2))</f>
        <v>O***an</v>
      </c>
      <c r="E3811" s="6" t="s">
        <v>173</v>
      </c>
      <c r="F3811" s="6" t="str">
        <f t="shared" si="59"/>
        <v>A***an</v>
      </c>
      <c r="G3811" s="6" t="s">
        <v>844</v>
      </c>
      <c r="H3811" s="7">
        <v>4187.7</v>
      </c>
      <c r="I3811" s="7">
        <v>0</v>
      </c>
      <c r="J3811" s="7">
        <v>3475.9</v>
      </c>
      <c r="K3811" s="7">
        <v>7663.6</v>
      </c>
    </row>
    <row r="3812" spans="1:11">
      <c r="A3812" s="5">
        <v>3808</v>
      </c>
      <c r="B3812" s="6" t="str">
        <f>CONCATENATE(LEFT(C3812,2),REPT("*",5),RIGHT(C3812,2))</f>
        <v>28*****28</v>
      </c>
      <c r="C3812" s="6" t="s">
        <v>6973</v>
      </c>
      <c r="D3812" s="6" t="str">
        <f>CONCATENATE(LEFT(E3812,1),REPT("*",3),RIGHT(E3812,2))</f>
        <v>H***er</v>
      </c>
      <c r="E3812" s="6" t="s">
        <v>6974</v>
      </c>
      <c r="F3812" s="6" t="str">
        <f t="shared" si="59"/>
        <v>A***ın</v>
      </c>
      <c r="G3812" s="6" t="s">
        <v>251</v>
      </c>
      <c r="H3812" s="7">
        <v>1035.58</v>
      </c>
      <c r="I3812" s="7">
        <v>0</v>
      </c>
      <c r="J3812" s="7">
        <v>460.47</v>
      </c>
      <c r="K3812" s="7">
        <v>1496.05</v>
      </c>
    </row>
    <row r="3813" spans="1:11">
      <c r="A3813" s="5">
        <v>3809</v>
      </c>
      <c r="B3813" s="6" t="str">
        <f>CONCATENATE(LEFT(C3813,2),REPT("*",5),RIGHT(C3813,2))</f>
        <v>30*****36</v>
      </c>
      <c r="C3813" s="6" t="s">
        <v>6975</v>
      </c>
      <c r="D3813" s="6" t="str">
        <f>CONCATENATE(LEFT(E3813,1),REPT("*",3),RIGHT(E3813,2))</f>
        <v>E***an</v>
      </c>
      <c r="E3813" s="6" t="s">
        <v>1788</v>
      </c>
      <c r="F3813" s="6" t="str">
        <f t="shared" si="59"/>
        <v>A***aç</v>
      </c>
      <c r="G3813" s="6" t="s">
        <v>5472</v>
      </c>
      <c r="H3813" s="7">
        <v>633.51</v>
      </c>
      <c r="I3813" s="7">
        <v>3.29</v>
      </c>
      <c r="J3813" s="7">
        <v>303.54000000000002</v>
      </c>
      <c r="K3813" s="7">
        <v>940.34</v>
      </c>
    </row>
    <row r="3814" spans="1:11">
      <c r="A3814" s="5">
        <v>3810</v>
      </c>
      <c r="B3814" s="6" t="str">
        <f>CONCATENATE(LEFT(C3814,2),REPT("*",5),RIGHT(C3814,2))</f>
        <v>36*****90</v>
      </c>
      <c r="C3814" s="6" t="s">
        <v>6976</v>
      </c>
      <c r="D3814" s="6" t="str">
        <f>CONCATENATE(LEFT(E3814,1),REPT("*",3),RIGHT(E3814,2))</f>
        <v>K***na</v>
      </c>
      <c r="E3814" s="6" t="s">
        <v>6977</v>
      </c>
      <c r="F3814" s="6" t="str">
        <f t="shared" si="59"/>
        <v>B***va</v>
      </c>
      <c r="G3814" s="6" t="s">
        <v>6978</v>
      </c>
      <c r="H3814" s="7">
        <v>3.93</v>
      </c>
      <c r="I3814" s="7">
        <v>0</v>
      </c>
      <c r="J3814" s="7">
        <v>3.13</v>
      </c>
      <c r="K3814" s="7">
        <v>7.06</v>
      </c>
    </row>
    <row r="3815" spans="1:11">
      <c r="A3815" s="5">
        <v>3811</v>
      </c>
      <c r="B3815" s="6" t="str">
        <f>CONCATENATE(LEFT(C3815,2),REPT("*",5),RIGHT(C3815,2))</f>
        <v>26*****52</v>
      </c>
      <c r="C3815" s="6" t="s">
        <v>6979</v>
      </c>
      <c r="D3815" s="6" t="str">
        <f>CONCATENATE(LEFT(E3815,1),REPT("*",3),RIGHT(E3815,2))</f>
        <v>H***er</v>
      </c>
      <c r="E3815" s="6" t="s">
        <v>6966</v>
      </c>
      <c r="F3815" s="6" t="str">
        <f t="shared" si="59"/>
        <v>B***am</v>
      </c>
      <c r="G3815" s="6" t="s">
        <v>786</v>
      </c>
      <c r="H3815" s="7">
        <v>534.6</v>
      </c>
      <c r="I3815" s="7">
        <v>0</v>
      </c>
      <c r="J3815" s="7">
        <v>214.26</v>
      </c>
      <c r="K3815" s="7">
        <v>748.86</v>
      </c>
    </row>
    <row r="3816" spans="1:11">
      <c r="A3816" s="5">
        <v>3812</v>
      </c>
      <c r="B3816" s="6" t="str">
        <f>CONCATENATE(LEFT(C3816,2),REPT("*",5),RIGHT(C3816,2))</f>
        <v>50*****86</v>
      </c>
      <c r="C3816" s="6" t="s">
        <v>6980</v>
      </c>
      <c r="D3816" s="6" t="str">
        <f>CONCATENATE(LEFT(E3816,1),REPT("*",3),RIGHT(E3816,2))</f>
        <v>M***al</v>
      </c>
      <c r="E3816" s="6" t="s">
        <v>6981</v>
      </c>
      <c r="F3816" s="6" t="str">
        <f t="shared" si="59"/>
        <v>B***aş</v>
      </c>
      <c r="G3816" s="6" t="s">
        <v>5210</v>
      </c>
      <c r="H3816" s="7">
        <v>19.34</v>
      </c>
      <c r="I3816" s="7">
        <v>0</v>
      </c>
      <c r="J3816" s="7">
        <v>16.73</v>
      </c>
      <c r="K3816" s="7">
        <v>36.07</v>
      </c>
    </row>
    <row r="3817" spans="1:11">
      <c r="A3817" s="5">
        <v>3813</v>
      </c>
      <c r="B3817" s="6" t="str">
        <f>CONCATENATE(LEFT(C3817,2),REPT("*",5),RIGHT(C3817,2))</f>
        <v>39*****36</v>
      </c>
      <c r="C3817" s="6" t="s">
        <v>6982</v>
      </c>
      <c r="D3817" s="6" t="str">
        <f>CONCATENATE(LEFT(E3817,1),REPT("*",3),RIGHT(E3817,2))</f>
        <v>İ***il</v>
      </c>
      <c r="E3817" s="6" t="s">
        <v>217</v>
      </c>
      <c r="F3817" s="6" t="str">
        <f t="shared" si="59"/>
        <v>Y***an</v>
      </c>
      <c r="G3817" s="6" t="s">
        <v>6872</v>
      </c>
      <c r="H3817" s="7">
        <v>16.27</v>
      </c>
      <c r="I3817" s="7">
        <v>0</v>
      </c>
      <c r="J3817" s="7">
        <v>16.23</v>
      </c>
      <c r="K3817" s="7">
        <v>32.5</v>
      </c>
    </row>
    <row r="3818" spans="1:11">
      <c r="A3818" s="5">
        <v>3814</v>
      </c>
      <c r="B3818" s="6" t="str">
        <f>CONCATENATE(LEFT(C3818,2),REPT("*",5),RIGHT(C3818,2))</f>
        <v>42*****64</v>
      </c>
      <c r="C3818" s="6" t="s">
        <v>6983</v>
      </c>
      <c r="D3818" s="6" t="str">
        <f>CONCATENATE(LEFT(E3818,1),REPT("*",3),RIGHT(E3818,2))</f>
        <v>S***ma</v>
      </c>
      <c r="E3818" s="6" t="s">
        <v>605</v>
      </c>
      <c r="F3818" s="6" t="str">
        <f t="shared" si="59"/>
        <v>İ***an</v>
      </c>
      <c r="G3818" s="6" t="s">
        <v>6984</v>
      </c>
      <c r="H3818" s="7">
        <v>14.07</v>
      </c>
      <c r="I3818" s="7">
        <v>0</v>
      </c>
      <c r="J3818" s="7">
        <v>12.9</v>
      </c>
      <c r="K3818" s="7">
        <v>26.97</v>
      </c>
    </row>
    <row r="3819" spans="1:11">
      <c r="A3819" s="5">
        <v>3815</v>
      </c>
      <c r="B3819" s="6" t="str">
        <f>CONCATENATE(LEFT(C3819,2),REPT("*",5),RIGHT(C3819,2))</f>
        <v>42*****46</v>
      </c>
      <c r="C3819" s="6" t="s">
        <v>6985</v>
      </c>
      <c r="D3819" s="6" t="str">
        <f>CONCATENATE(LEFT(E3819,1),REPT("*",3),RIGHT(E3819,2))</f>
        <v>E***ra</v>
      </c>
      <c r="E3819" s="6" t="s">
        <v>2072</v>
      </c>
      <c r="F3819" s="6" t="str">
        <f t="shared" si="59"/>
        <v>İ***ya</v>
      </c>
      <c r="G3819" s="6" t="s">
        <v>6986</v>
      </c>
      <c r="H3819" s="7">
        <v>14.07</v>
      </c>
      <c r="I3819" s="7">
        <v>0</v>
      </c>
      <c r="J3819" s="7">
        <v>12.9</v>
      </c>
      <c r="K3819" s="7">
        <v>26.97</v>
      </c>
    </row>
    <row r="3820" spans="1:11">
      <c r="A3820" s="5">
        <v>3816</v>
      </c>
      <c r="B3820" s="6" t="str">
        <f>CONCATENATE(LEFT(C3820,2),REPT("*",5),RIGHT(C3820,2))</f>
        <v>42*****82</v>
      </c>
      <c r="C3820" s="6" t="s">
        <v>6987</v>
      </c>
      <c r="D3820" s="6" t="str">
        <f>CONCATENATE(LEFT(E3820,1),REPT("*",3),RIGHT(E3820,2))</f>
        <v>E***ne</v>
      </c>
      <c r="E3820" s="6" t="s">
        <v>227</v>
      </c>
      <c r="F3820" s="6" t="str">
        <f t="shared" si="59"/>
        <v>İ***an</v>
      </c>
      <c r="G3820" s="6" t="s">
        <v>176</v>
      </c>
      <c r="H3820" s="7">
        <v>14.01</v>
      </c>
      <c r="I3820" s="7">
        <v>0</v>
      </c>
      <c r="J3820" s="7">
        <v>12.79</v>
      </c>
      <c r="K3820" s="7">
        <v>26.8</v>
      </c>
    </row>
    <row r="3821" spans="1:11">
      <c r="A3821" s="5">
        <v>3817</v>
      </c>
      <c r="B3821" s="6" t="str">
        <f>CONCATENATE(LEFT(C3821,2),REPT("*",5),RIGHT(C3821,2))</f>
        <v>28*****50</v>
      </c>
      <c r="C3821" s="6" t="s">
        <v>6988</v>
      </c>
      <c r="D3821" s="6" t="str">
        <f>CONCATENATE(LEFT(E3821,1),REPT("*",3),RIGHT(E3821,2))</f>
        <v>Ö***em</v>
      </c>
      <c r="E3821" s="6" t="s">
        <v>4842</v>
      </c>
      <c r="F3821" s="6" t="str">
        <f t="shared" si="59"/>
        <v>E***rt</v>
      </c>
      <c r="G3821" s="6" t="s">
        <v>6989</v>
      </c>
      <c r="H3821" s="7">
        <v>518.1</v>
      </c>
      <c r="I3821" s="7">
        <v>0</v>
      </c>
      <c r="J3821" s="7">
        <v>333.71</v>
      </c>
      <c r="K3821" s="7">
        <v>851.81</v>
      </c>
    </row>
    <row r="3822" spans="1:11">
      <c r="A3822" s="5">
        <v>3818</v>
      </c>
      <c r="B3822" s="6" t="str">
        <f>CONCATENATE(LEFT(C3822,2),REPT("*",5),RIGHT(C3822,2))</f>
        <v>42*****06</v>
      </c>
      <c r="C3822" s="6" t="s">
        <v>6990</v>
      </c>
      <c r="D3822" s="6" t="str">
        <f>CONCATENATE(LEFT(E3822,1),REPT("*",3),RIGHT(E3822,2))</f>
        <v>B***ra</v>
      </c>
      <c r="E3822" s="6" t="s">
        <v>6483</v>
      </c>
      <c r="F3822" s="6" t="str">
        <f t="shared" si="59"/>
        <v>K***ar</v>
      </c>
      <c r="G3822" s="6" t="s">
        <v>5459</v>
      </c>
      <c r="H3822" s="7">
        <v>13.75</v>
      </c>
      <c r="I3822" s="7">
        <v>0</v>
      </c>
      <c r="J3822" s="7">
        <v>12.19</v>
      </c>
      <c r="K3822" s="7">
        <v>25.94</v>
      </c>
    </row>
    <row r="3823" spans="1:11">
      <c r="A3823" s="5">
        <v>3819</v>
      </c>
      <c r="B3823" s="6" t="str">
        <f>CONCATENATE(LEFT(C3823,2),REPT("*",5),RIGHT(C3823,2))</f>
        <v>45*****34</v>
      </c>
      <c r="C3823" s="6" t="s">
        <v>6991</v>
      </c>
      <c r="D3823" s="6" t="str">
        <f>CONCATENATE(LEFT(E3823,1),REPT("*",3),RIGHT(E3823,2))</f>
        <v>S***it</v>
      </c>
      <c r="E3823" s="6" t="s">
        <v>1315</v>
      </c>
      <c r="F3823" s="6" t="str">
        <f t="shared" si="59"/>
        <v>B***aş</v>
      </c>
      <c r="G3823" s="6" t="s">
        <v>1510</v>
      </c>
      <c r="H3823" s="7">
        <v>690.8</v>
      </c>
      <c r="I3823" s="7">
        <v>0</v>
      </c>
      <c r="J3823" s="7">
        <v>445.16</v>
      </c>
      <c r="K3823" s="7">
        <v>1135.96</v>
      </c>
    </row>
    <row r="3824" spans="1:11">
      <c r="A3824" s="5">
        <v>3820</v>
      </c>
      <c r="B3824" s="6" t="str">
        <f>CONCATENATE(LEFT(C3824,2),REPT("*",5),RIGHT(C3824,2))</f>
        <v>51*****46</v>
      </c>
      <c r="C3824" s="6" t="s">
        <v>6992</v>
      </c>
      <c r="D3824" s="6" t="str">
        <f>CONCATENATE(LEFT(E3824,1),REPT("*",3),RIGHT(E3824,2))</f>
        <v>T***er</v>
      </c>
      <c r="E3824" s="6" t="s">
        <v>1364</v>
      </c>
      <c r="F3824" s="6" t="str">
        <f t="shared" si="59"/>
        <v>B***ur</v>
      </c>
      <c r="G3824" s="6" t="s">
        <v>6993</v>
      </c>
      <c r="H3824" s="7">
        <v>15358.26</v>
      </c>
      <c r="I3824" s="7">
        <v>0</v>
      </c>
      <c r="J3824" s="7">
        <v>14245.29</v>
      </c>
      <c r="K3824" s="7">
        <v>29603.55</v>
      </c>
    </row>
    <row r="3825" spans="1:11">
      <c r="A3825" s="5">
        <v>3821</v>
      </c>
      <c r="B3825" s="6" t="str">
        <f>CONCATENATE(LEFT(C3825,2),REPT("*",5),RIGHT(C3825,2))</f>
        <v>24*****52</v>
      </c>
      <c r="C3825" s="6" t="s">
        <v>6994</v>
      </c>
      <c r="D3825" s="6" t="str">
        <f>CONCATENATE(LEFT(E3825,1),REPT("*",3),RIGHT(E3825,2))</f>
        <v>E***ma</v>
      </c>
      <c r="E3825" s="6" t="s">
        <v>6995</v>
      </c>
      <c r="F3825" s="6" t="str">
        <f t="shared" si="59"/>
        <v>K***ak</v>
      </c>
      <c r="G3825" s="6" t="s">
        <v>6996</v>
      </c>
      <c r="H3825" s="7">
        <v>831.6</v>
      </c>
      <c r="I3825" s="7">
        <v>0</v>
      </c>
      <c r="J3825" s="7">
        <v>690.07</v>
      </c>
      <c r="K3825" s="7">
        <v>1521.67</v>
      </c>
    </row>
    <row r="3826" spans="1:11">
      <c r="A3826" s="5">
        <v>3822</v>
      </c>
      <c r="B3826" s="6" t="str">
        <f>CONCATENATE(LEFT(C3826,2),REPT("*",5),RIGHT(C3826,2))</f>
        <v>51*****30</v>
      </c>
      <c r="C3826" s="6" t="s">
        <v>6997</v>
      </c>
      <c r="D3826" s="6" t="str">
        <f>CONCATENATE(LEFT(E3826,1),REPT("*",3),RIGHT(E3826,2))</f>
        <v>M***ay</v>
      </c>
      <c r="E3826" s="6" t="s">
        <v>6998</v>
      </c>
      <c r="F3826" s="6" t="str">
        <f t="shared" si="59"/>
        <v>T***un</v>
      </c>
      <c r="G3826" s="6" t="s">
        <v>5243</v>
      </c>
      <c r="H3826" s="7">
        <v>227.29</v>
      </c>
      <c r="I3826" s="7">
        <v>39.83</v>
      </c>
      <c r="J3826" s="7">
        <v>73.88</v>
      </c>
      <c r="K3826" s="7">
        <v>341</v>
      </c>
    </row>
    <row r="3827" spans="1:11">
      <c r="A3827" s="5">
        <v>3823</v>
      </c>
      <c r="B3827" s="6" t="str">
        <f>CONCATENATE(LEFT(C3827,2),REPT("*",5),RIGHT(C3827,2))</f>
        <v>11*****52</v>
      </c>
      <c r="C3827" s="6" t="s">
        <v>6999</v>
      </c>
      <c r="D3827" s="6" t="str">
        <f>CONCATENATE(LEFT(E3827,1),REPT("*",3),RIGHT(E3827,2))</f>
        <v>M***rt</v>
      </c>
      <c r="E3827" s="6" t="s">
        <v>4746</v>
      </c>
      <c r="F3827" s="6" t="str">
        <f t="shared" si="59"/>
        <v>T***ur</v>
      </c>
      <c r="G3827" s="6" t="s">
        <v>7000</v>
      </c>
      <c r="H3827" s="7">
        <v>151.80000000000001</v>
      </c>
      <c r="I3827" s="7">
        <v>0</v>
      </c>
      <c r="J3827" s="7">
        <v>40.44</v>
      </c>
      <c r="K3827" s="7">
        <v>192.24</v>
      </c>
    </row>
    <row r="3828" spans="1:11">
      <c r="A3828" s="5">
        <v>3824</v>
      </c>
      <c r="B3828" s="6" t="str">
        <f>CONCATENATE(LEFT(C3828,2),REPT("*",5),RIGHT(C3828,2))</f>
        <v>17*****00</v>
      </c>
      <c r="C3828" s="6" t="s">
        <v>7001</v>
      </c>
      <c r="D3828" s="6" t="str">
        <f>CONCATENATE(LEFT(E3828,1),REPT("*",3),RIGHT(E3828,2))</f>
        <v>Ş***ül</v>
      </c>
      <c r="E3828" s="6" t="s">
        <v>4144</v>
      </c>
      <c r="F3828" s="6" t="str">
        <f t="shared" si="59"/>
        <v>A***ut</v>
      </c>
      <c r="G3828" s="6" t="s">
        <v>730</v>
      </c>
      <c r="H3828" s="7">
        <v>6.6</v>
      </c>
      <c r="I3828" s="7">
        <v>0</v>
      </c>
      <c r="J3828" s="7">
        <v>4.43</v>
      </c>
      <c r="K3828" s="7">
        <v>11.03</v>
      </c>
    </row>
    <row r="3829" spans="1:11">
      <c r="A3829" s="5">
        <v>3825</v>
      </c>
      <c r="B3829" s="6" t="str">
        <f>CONCATENATE(LEFT(C3829,2),REPT("*",5),RIGHT(C3829,2))</f>
        <v>15*****64</v>
      </c>
      <c r="C3829" s="6" t="s">
        <v>7002</v>
      </c>
      <c r="D3829" s="6" t="str">
        <f>CONCATENATE(LEFT(E3829,1),REPT("*",3),RIGHT(E3829,2))</f>
        <v>E***ne</v>
      </c>
      <c r="E3829" s="6" t="s">
        <v>227</v>
      </c>
      <c r="F3829" s="6" t="str">
        <f t="shared" si="59"/>
        <v>K***uz</v>
      </c>
      <c r="G3829" s="6" t="s">
        <v>495</v>
      </c>
      <c r="H3829" s="7">
        <v>53.9</v>
      </c>
      <c r="I3829" s="7">
        <v>0</v>
      </c>
      <c r="J3829" s="7">
        <v>44.13</v>
      </c>
      <c r="K3829" s="7">
        <v>98.03</v>
      </c>
    </row>
    <row r="3830" spans="1:11">
      <c r="A3830" s="5">
        <v>3826</v>
      </c>
      <c r="B3830" s="6" t="str">
        <f>CONCATENATE(LEFT(C3830,2),REPT("*",5),RIGHT(C3830,2))</f>
        <v>*****</v>
      </c>
      <c r="C3830" s="6"/>
      <c r="D3830" s="6" t="str">
        <f>CONCATENATE(LEFT(E3830,1),REPT("*",3),RIGHT(E3830,2))</f>
        <v>B***ık</v>
      </c>
      <c r="E3830" s="6" t="s">
        <v>7003</v>
      </c>
      <c r="F3830" s="6" t="str">
        <f t="shared" si="59"/>
        <v>***</v>
      </c>
      <c r="G3830" s="6"/>
      <c r="H3830" s="7">
        <v>4290</v>
      </c>
      <c r="I3830" s="7">
        <v>0</v>
      </c>
      <c r="J3830" s="7">
        <v>3332.29</v>
      </c>
      <c r="K3830" s="7">
        <v>7622.29</v>
      </c>
    </row>
    <row r="3831" spans="1:11">
      <c r="A3831" s="5">
        <v>3827</v>
      </c>
      <c r="B3831" s="6" t="str">
        <f>CONCATENATE(LEFT(C3831,2),REPT("*",5),RIGHT(C3831,2))</f>
        <v>10*****96</v>
      </c>
      <c r="C3831" s="6" t="s">
        <v>7004</v>
      </c>
      <c r="D3831" s="6" t="str">
        <f>CONCATENATE(LEFT(E3831,1),REPT("*",3),RIGHT(E3831,2))</f>
        <v>S***ma</v>
      </c>
      <c r="E3831" s="6" t="s">
        <v>1057</v>
      </c>
      <c r="F3831" s="6" t="str">
        <f t="shared" si="59"/>
        <v>Y***az</v>
      </c>
      <c r="G3831" s="6" t="s">
        <v>382</v>
      </c>
      <c r="H3831" s="7">
        <v>724.9</v>
      </c>
      <c r="I3831" s="7">
        <v>0</v>
      </c>
      <c r="J3831" s="7">
        <v>684.46</v>
      </c>
      <c r="K3831" s="7">
        <v>1409.36</v>
      </c>
    </row>
    <row r="3832" spans="1:11">
      <c r="A3832" s="5">
        <v>3828</v>
      </c>
      <c r="B3832" s="6" t="str">
        <f>CONCATENATE(LEFT(C3832,2),REPT("*",5),RIGHT(C3832,2))</f>
        <v>46*****80</v>
      </c>
      <c r="C3832" s="6" t="s">
        <v>7005</v>
      </c>
      <c r="D3832" s="6" t="str">
        <f>CONCATENATE(LEFT(E3832,1),REPT("*",3),RIGHT(E3832,2))</f>
        <v>Ü***le</v>
      </c>
      <c r="E3832" s="6" t="s">
        <v>7006</v>
      </c>
      <c r="F3832" s="6" t="str">
        <f t="shared" si="59"/>
        <v>Ş***in</v>
      </c>
      <c r="G3832" s="6" t="s">
        <v>153</v>
      </c>
      <c r="H3832" s="7">
        <v>85.8</v>
      </c>
      <c r="I3832" s="7">
        <v>0</v>
      </c>
      <c r="J3832" s="7">
        <v>80.09</v>
      </c>
      <c r="K3832" s="7">
        <v>165.89</v>
      </c>
    </row>
    <row r="3833" spans="1:11">
      <c r="A3833" s="5">
        <v>3829</v>
      </c>
      <c r="B3833" s="6" t="str">
        <f>CONCATENATE(LEFT(C3833,2),REPT("*",5),RIGHT(C3833,2))</f>
        <v>36*****76</v>
      </c>
      <c r="C3833" s="6" t="s">
        <v>7007</v>
      </c>
      <c r="D3833" s="6" t="str">
        <f>CONCATENATE(LEFT(E3833,1),REPT("*",3),RIGHT(E3833,2))</f>
        <v>S***re</v>
      </c>
      <c r="E3833" s="6" t="s">
        <v>7008</v>
      </c>
      <c r="F3833" s="6" t="str">
        <f t="shared" si="59"/>
        <v>Ş***in</v>
      </c>
      <c r="G3833" s="6" t="s">
        <v>153</v>
      </c>
      <c r="H3833" s="7">
        <v>124.3</v>
      </c>
      <c r="I3833" s="7">
        <v>0</v>
      </c>
      <c r="J3833" s="7">
        <v>110.6</v>
      </c>
      <c r="K3833" s="7">
        <v>234.9</v>
      </c>
    </row>
    <row r="3834" spans="1:11">
      <c r="A3834" s="5">
        <v>3830</v>
      </c>
      <c r="B3834" s="6" t="str">
        <f>CONCATENATE(LEFT(C3834,2),REPT("*",5),RIGHT(C3834,2))</f>
        <v>59*****38</v>
      </c>
      <c r="C3834" s="6" t="s">
        <v>7009</v>
      </c>
      <c r="D3834" s="6" t="str">
        <f>CONCATENATE(LEFT(E3834,1),REPT("*",3),RIGHT(E3834,2))</f>
        <v>A***li</v>
      </c>
      <c r="E3834" s="6" t="s">
        <v>101</v>
      </c>
      <c r="F3834" s="6" t="str">
        <f t="shared" si="59"/>
        <v>Ç***bi</v>
      </c>
      <c r="G3834" s="6" t="s">
        <v>824</v>
      </c>
      <c r="H3834" s="7">
        <v>3.3</v>
      </c>
      <c r="I3834" s="7">
        <v>0</v>
      </c>
      <c r="J3834" s="7">
        <v>1.32</v>
      </c>
      <c r="K3834" s="7">
        <v>4.62</v>
      </c>
    </row>
    <row r="3835" spans="1:11">
      <c r="A3835" s="5">
        <v>3831</v>
      </c>
      <c r="B3835" s="6" t="str">
        <f>CONCATENATE(LEFT(C3835,2),REPT("*",5),RIGHT(C3835,2))</f>
        <v>32*****36</v>
      </c>
      <c r="C3835" s="6" t="s">
        <v>7010</v>
      </c>
      <c r="D3835" s="6" t="str">
        <f>CONCATENATE(LEFT(E3835,1),REPT("*",3),RIGHT(E3835,2))</f>
        <v>A***şe</v>
      </c>
      <c r="E3835" s="6" t="s">
        <v>197</v>
      </c>
      <c r="F3835" s="6" t="str">
        <f t="shared" si="59"/>
        <v>K***ir</v>
      </c>
      <c r="G3835" s="6" t="s">
        <v>7011</v>
      </c>
      <c r="H3835" s="7">
        <v>666.6</v>
      </c>
      <c r="I3835" s="7">
        <v>0</v>
      </c>
      <c r="J3835" s="7">
        <v>628.46</v>
      </c>
      <c r="K3835" s="7">
        <v>1295.06</v>
      </c>
    </row>
    <row r="3836" spans="1:11">
      <c r="A3836" s="5">
        <v>3832</v>
      </c>
      <c r="B3836" s="6" t="str">
        <f>CONCATENATE(LEFT(C3836,2),REPT("*",5),RIGHT(C3836,2))</f>
        <v>26*****36</v>
      </c>
      <c r="C3836" s="6" t="s">
        <v>7012</v>
      </c>
      <c r="D3836" s="6" t="str">
        <f>CONCATENATE(LEFT(E3836,1),REPT("*",3),RIGHT(E3836,2))</f>
        <v>M***fa</v>
      </c>
      <c r="E3836" s="6" t="s">
        <v>186</v>
      </c>
      <c r="F3836" s="6" t="str">
        <f t="shared" si="59"/>
        <v>E***tü</v>
      </c>
      <c r="G3836" s="6" t="s">
        <v>6329</v>
      </c>
      <c r="H3836" s="7">
        <v>4192.2</v>
      </c>
      <c r="I3836" s="7">
        <v>0</v>
      </c>
      <c r="J3836" s="7">
        <v>2146.0700000000002</v>
      </c>
      <c r="K3836" s="7">
        <v>6338.27</v>
      </c>
    </row>
    <row r="3837" spans="1:11">
      <c r="A3837" s="5">
        <v>3833</v>
      </c>
      <c r="B3837" s="6" t="str">
        <f>CONCATENATE(LEFT(C3837,2),REPT("*",5),RIGHT(C3837,2))</f>
        <v>42*****12</v>
      </c>
      <c r="C3837" s="6" t="s">
        <v>7013</v>
      </c>
      <c r="D3837" s="6" t="str">
        <f>CONCATENATE(LEFT(E3837,1),REPT("*",3),RIGHT(E3837,2))</f>
        <v>Z***ep</v>
      </c>
      <c r="E3837" s="6" t="s">
        <v>57</v>
      </c>
      <c r="F3837" s="6" t="str">
        <f t="shared" si="59"/>
        <v>B***in</v>
      </c>
      <c r="G3837" s="6" t="s">
        <v>2664</v>
      </c>
      <c r="H3837" s="7">
        <v>687.5</v>
      </c>
      <c r="I3837" s="7">
        <v>0</v>
      </c>
      <c r="J3837" s="7">
        <v>648.17999999999995</v>
      </c>
      <c r="K3837" s="7">
        <v>1335.68</v>
      </c>
    </row>
    <row r="3838" spans="1:11">
      <c r="A3838" s="5">
        <v>3834</v>
      </c>
      <c r="B3838" s="6" t="str">
        <f>CONCATENATE(LEFT(C3838,2),REPT("*",5),RIGHT(C3838,2))</f>
        <v>27*****24</v>
      </c>
      <c r="C3838" s="6" t="s">
        <v>7014</v>
      </c>
      <c r="D3838" s="6" t="str">
        <f>CONCATENATE(LEFT(E3838,1),REPT("*",3),RIGHT(E3838,2))</f>
        <v>G***an</v>
      </c>
      <c r="E3838" s="6" t="s">
        <v>1934</v>
      </c>
      <c r="F3838" s="6" t="str">
        <f t="shared" si="59"/>
        <v>Y***az</v>
      </c>
      <c r="G3838" s="6" t="s">
        <v>2106</v>
      </c>
      <c r="H3838" s="7">
        <v>774.4</v>
      </c>
      <c r="I3838" s="7">
        <v>0</v>
      </c>
      <c r="J3838" s="7">
        <v>730.87</v>
      </c>
      <c r="K3838" s="7">
        <v>1505.27</v>
      </c>
    </row>
    <row r="3839" spans="1:11">
      <c r="A3839" s="5">
        <v>3835</v>
      </c>
      <c r="B3839" s="6" t="str">
        <f>CONCATENATE(LEFT(C3839,2),REPT("*",5),RIGHT(C3839,2))</f>
        <v>32*****18</v>
      </c>
      <c r="C3839" s="6" t="s">
        <v>7015</v>
      </c>
      <c r="D3839" s="6" t="str">
        <f>CONCATENATE(LEFT(E3839,1),REPT("*",3),RIGHT(E3839,2))</f>
        <v>A***lı</v>
      </c>
      <c r="E3839" s="6" t="s">
        <v>1437</v>
      </c>
      <c r="F3839" s="6" t="str">
        <f t="shared" si="59"/>
        <v>B***ar</v>
      </c>
      <c r="G3839" s="6" t="s">
        <v>7016</v>
      </c>
      <c r="H3839" s="7">
        <v>6.6</v>
      </c>
      <c r="I3839" s="7">
        <v>0</v>
      </c>
      <c r="J3839" s="7">
        <v>4.43</v>
      </c>
      <c r="K3839" s="7">
        <v>11.03</v>
      </c>
    </row>
    <row r="3840" spans="1:11">
      <c r="A3840" s="5">
        <v>3836</v>
      </c>
      <c r="B3840" s="6" t="str">
        <f>CONCATENATE(LEFT(C3840,2),REPT("*",5),RIGHT(C3840,2))</f>
        <v>44*****58</v>
      </c>
      <c r="C3840" s="6" t="s">
        <v>7017</v>
      </c>
      <c r="D3840" s="6" t="str">
        <f>CONCATENATE(LEFT(E3840,1),REPT("*",3),RIGHT(E3840,2))</f>
        <v>H***va</v>
      </c>
      <c r="E3840" s="6" t="s">
        <v>22</v>
      </c>
      <c r="F3840" s="6" t="str">
        <f t="shared" si="59"/>
        <v>Ö***rk</v>
      </c>
      <c r="G3840" s="6" t="s">
        <v>433</v>
      </c>
      <c r="H3840" s="7">
        <v>322.3</v>
      </c>
      <c r="I3840" s="7">
        <v>0</v>
      </c>
      <c r="J3840" s="7">
        <v>207.66</v>
      </c>
      <c r="K3840" s="7">
        <v>529.96</v>
      </c>
    </row>
    <row r="3841" spans="1:11">
      <c r="A3841" s="5">
        <v>3837</v>
      </c>
      <c r="B3841" s="6" t="str">
        <f>CONCATENATE(LEFT(C3841,2),REPT("*",5),RIGHT(C3841,2))</f>
        <v>37*****38</v>
      </c>
      <c r="C3841" s="6" t="s">
        <v>7018</v>
      </c>
      <c r="D3841" s="6" t="str">
        <f>CONCATENATE(LEFT(E3841,1),REPT("*",3),RIGHT(E3841,2))</f>
        <v>A***ül</v>
      </c>
      <c r="E3841" s="6" t="s">
        <v>2390</v>
      </c>
      <c r="F3841" s="6" t="str">
        <f t="shared" si="59"/>
        <v>D***er</v>
      </c>
      <c r="G3841" s="6" t="s">
        <v>7019</v>
      </c>
      <c r="H3841" s="7">
        <v>935.55</v>
      </c>
      <c r="I3841" s="7">
        <v>0</v>
      </c>
      <c r="J3841" s="7">
        <v>485.05</v>
      </c>
      <c r="K3841" s="7">
        <v>1420.6</v>
      </c>
    </row>
    <row r="3842" spans="1:11">
      <c r="A3842" s="5">
        <v>3838</v>
      </c>
      <c r="B3842" s="6" t="str">
        <f>CONCATENATE(LEFT(C3842,2),REPT("*",5),RIGHT(C3842,2))</f>
        <v>34*****94</v>
      </c>
      <c r="C3842" s="6" t="s">
        <v>7020</v>
      </c>
      <c r="D3842" s="6" t="str">
        <f>CONCATENATE(LEFT(E3842,1),REPT("*",3),RIGHT(E3842,2))</f>
        <v>S***il</v>
      </c>
      <c r="E3842" s="6" t="s">
        <v>1801</v>
      </c>
      <c r="F3842" s="6" t="str">
        <f t="shared" si="59"/>
        <v>D***in</v>
      </c>
      <c r="G3842" s="6" t="s">
        <v>7021</v>
      </c>
      <c r="H3842" s="7">
        <v>1057.0999999999999</v>
      </c>
      <c r="I3842" s="7">
        <v>0</v>
      </c>
      <c r="J3842" s="7">
        <v>876.95</v>
      </c>
      <c r="K3842" s="7">
        <v>1934.05</v>
      </c>
    </row>
    <row r="3843" spans="1:11">
      <c r="A3843" s="5">
        <v>3839</v>
      </c>
      <c r="B3843" s="6" t="str">
        <f>CONCATENATE(LEFT(C3843,2),REPT("*",5),RIGHT(C3843,2))</f>
        <v>21*****98</v>
      </c>
      <c r="C3843" s="6" t="s">
        <v>7022</v>
      </c>
      <c r="D3843" s="6" t="str">
        <f>CONCATENATE(LEFT(E3843,1),REPT("*",3),RIGHT(E3843,2))</f>
        <v>A***el</v>
      </c>
      <c r="E3843" s="6" t="s">
        <v>7023</v>
      </c>
      <c r="F3843" s="6" t="str">
        <f t="shared" si="59"/>
        <v>E***em</v>
      </c>
      <c r="G3843" s="6" t="s">
        <v>294</v>
      </c>
      <c r="H3843" s="7">
        <v>459.1</v>
      </c>
      <c r="I3843" s="7">
        <v>0</v>
      </c>
      <c r="J3843" s="7">
        <v>446.06</v>
      </c>
      <c r="K3843" s="7">
        <v>905.16</v>
      </c>
    </row>
    <row r="3844" spans="1:11">
      <c r="A3844" s="5">
        <v>3840</v>
      </c>
      <c r="B3844" s="6" t="str">
        <f>CONCATENATE(LEFT(C3844,2),REPT("*",5),RIGHT(C3844,2))</f>
        <v>57*****38</v>
      </c>
      <c r="C3844" s="6" t="s">
        <v>7024</v>
      </c>
      <c r="D3844" s="6" t="str">
        <f>CONCATENATE(LEFT(E3844,1),REPT("*",3),RIGHT(E3844,2))</f>
        <v>M***et</v>
      </c>
      <c r="E3844" s="6" t="s">
        <v>120</v>
      </c>
      <c r="F3844" s="6" t="str">
        <f t="shared" si="59"/>
        <v>K***nç</v>
      </c>
      <c r="G3844" s="6" t="s">
        <v>7025</v>
      </c>
      <c r="H3844" s="7">
        <v>33.200000000000003</v>
      </c>
      <c r="I3844" s="7">
        <v>0</v>
      </c>
      <c r="J3844" s="7">
        <v>33.57</v>
      </c>
      <c r="K3844" s="7">
        <v>66.77</v>
      </c>
    </row>
    <row r="3845" spans="1:11">
      <c r="A3845" s="5">
        <v>3841</v>
      </c>
      <c r="B3845" s="6" t="str">
        <f>CONCATENATE(LEFT(C3845,2),REPT("*",5),RIGHT(C3845,2))</f>
        <v>16*****06</v>
      </c>
      <c r="C3845" s="6" t="s">
        <v>7026</v>
      </c>
      <c r="D3845" s="6" t="str">
        <f>CONCATENATE(LEFT(E3845,1),REPT("*",3),RIGHT(E3845,2))</f>
        <v>S***an</v>
      </c>
      <c r="E3845" s="6" t="s">
        <v>6868</v>
      </c>
      <c r="F3845" s="6" t="str">
        <f t="shared" si="59"/>
        <v>B***ır</v>
      </c>
      <c r="G3845" s="6" t="s">
        <v>7027</v>
      </c>
      <c r="H3845" s="7">
        <v>881</v>
      </c>
      <c r="I3845" s="7">
        <v>0</v>
      </c>
      <c r="J3845" s="7">
        <v>0</v>
      </c>
      <c r="K3845" s="7">
        <v>881</v>
      </c>
    </row>
    <row r="3846" spans="1:11">
      <c r="A3846" s="5">
        <v>3842</v>
      </c>
      <c r="B3846" s="6" t="str">
        <f>CONCATENATE(LEFT(C3846,2),REPT("*",5),RIGHT(C3846,2))</f>
        <v>10*****96</v>
      </c>
      <c r="C3846" s="6" t="s">
        <v>7028</v>
      </c>
      <c r="D3846" s="6" t="str">
        <f>CONCATENATE(LEFT(E3846,1),REPT("*",3),RIGHT(E3846,2))</f>
        <v>E***em</v>
      </c>
      <c r="E3846" s="6" t="s">
        <v>7029</v>
      </c>
      <c r="F3846" s="6" t="str">
        <f t="shared" ref="F3846:F3909" si="60">CONCATENATE(LEFT(G3846,1),REPT("*",3),RIGHT(G3846,2))</f>
        <v>B***cı</v>
      </c>
      <c r="G3846" s="6" t="s">
        <v>6489</v>
      </c>
      <c r="H3846" s="7">
        <v>44</v>
      </c>
      <c r="I3846" s="7">
        <v>0</v>
      </c>
      <c r="J3846" s="7">
        <v>28.34</v>
      </c>
      <c r="K3846" s="7">
        <v>72.34</v>
      </c>
    </row>
    <row r="3847" spans="1:11">
      <c r="A3847" s="5">
        <v>3843</v>
      </c>
      <c r="B3847" s="6" t="str">
        <f>CONCATENATE(LEFT(C3847,2),REPT("*",5),RIGHT(C3847,2))</f>
        <v>10*****40</v>
      </c>
      <c r="C3847" s="6" t="s">
        <v>7030</v>
      </c>
      <c r="D3847" s="6" t="str">
        <f>CONCATENATE(LEFT(E3847,1),REPT("*",3),RIGHT(E3847,2))</f>
        <v>S***oy</v>
      </c>
      <c r="E3847" s="6" t="s">
        <v>7031</v>
      </c>
      <c r="F3847" s="6" t="str">
        <f t="shared" si="60"/>
        <v>B***cı</v>
      </c>
      <c r="G3847" s="6" t="s">
        <v>6489</v>
      </c>
      <c r="H3847" s="7">
        <v>44</v>
      </c>
      <c r="I3847" s="7">
        <v>0</v>
      </c>
      <c r="J3847" s="7">
        <v>28.34</v>
      </c>
      <c r="K3847" s="7">
        <v>72.34</v>
      </c>
    </row>
    <row r="3848" spans="1:11">
      <c r="A3848" s="5">
        <v>3844</v>
      </c>
      <c r="B3848" s="6" t="str">
        <f>CONCATENATE(LEFT(C3848,2),REPT("*",5),RIGHT(C3848,2))</f>
        <v>10*****86</v>
      </c>
      <c r="C3848" s="6" t="s">
        <v>7032</v>
      </c>
      <c r="D3848" s="6" t="str">
        <f>CONCATENATE(LEFT(E3848,1),REPT("*",3),RIGHT(E3848,2))</f>
        <v>E***is</v>
      </c>
      <c r="E3848" s="6" t="s">
        <v>2355</v>
      </c>
      <c r="F3848" s="6" t="str">
        <f t="shared" si="60"/>
        <v>B***cı</v>
      </c>
      <c r="G3848" s="6" t="s">
        <v>6489</v>
      </c>
      <c r="H3848" s="7">
        <v>44</v>
      </c>
      <c r="I3848" s="7">
        <v>0</v>
      </c>
      <c r="J3848" s="7">
        <v>28.34</v>
      </c>
      <c r="K3848" s="7">
        <v>72.34</v>
      </c>
    </row>
    <row r="3849" spans="1:11">
      <c r="A3849" s="5">
        <v>3845</v>
      </c>
      <c r="B3849" s="6" t="str">
        <f>CONCATENATE(LEFT(C3849,2),REPT("*",5),RIGHT(C3849,2))</f>
        <v>17*****58</v>
      </c>
      <c r="C3849" s="6" t="s">
        <v>7033</v>
      </c>
      <c r="D3849" s="6" t="str">
        <f>CONCATENATE(LEFT(E3849,1),REPT("*",3),RIGHT(E3849,2))</f>
        <v>A***ay</v>
      </c>
      <c r="E3849" s="6" t="s">
        <v>2341</v>
      </c>
      <c r="F3849" s="6" t="str">
        <f t="shared" si="60"/>
        <v>Y***uz</v>
      </c>
      <c r="G3849" s="6" t="s">
        <v>916</v>
      </c>
      <c r="H3849" s="7">
        <v>881</v>
      </c>
      <c r="I3849" s="7">
        <v>0</v>
      </c>
      <c r="J3849" s="7">
        <v>0</v>
      </c>
      <c r="K3849" s="7">
        <v>881</v>
      </c>
    </row>
    <row r="3850" spans="1:11">
      <c r="A3850" s="5">
        <v>3846</v>
      </c>
      <c r="B3850" s="6" t="str">
        <f>CONCATENATE(LEFT(C3850,2),REPT("*",5),RIGHT(C3850,2))</f>
        <v>41*****60</v>
      </c>
      <c r="C3850" s="6" t="s">
        <v>7034</v>
      </c>
      <c r="D3850" s="6" t="str">
        <f>CONCATENATE(LEFT(E3850,1),REPT("*",3),RIGHT(E3850,2))</f>
        <v>O***an</v>
      </c>
      <c r="E3850" s="6" t="s">
        <v>974</v>
      </c>
      <c r="F3850" s="6" t="str">
        <f t="shared" si="60"/>
        <v>D***lu</v>
      </c>
      <c r="G3850" s="6" t="s">
        <v>7035</v>
      </c>
      <c r="H3850" s="7">
        <v>2396.52</v>
      </c>
      <c r="I3850" s="7">
        <v>260.93</v>
      </c>
      <c r="J3850" s="7">
        <v>2026.67</v>
      </c>
      <c r="K3850" s="7">
        <v>4684.12</v>
      </c>
    </row>
    <row r="3851" spans="1:11">
      <c r="A3851" s="5">
        <v>3847</v>
      </c>
      <c r="B3851" s="6" t="str">
        <f>CONCATENATE(LEFT(C3851,2),REPT("*",5),RIGHT(C3851,2))</f>
        <v>14*****10</v>
      </c>
      <c r="C3851" s="6" t="s">
        <v>7036</v>
      </c>
      <c r="D3851" s="6" t="str">
        <f>CONCATENATE(LEFT(E3851,1),REPT("*",3),RIGHT(E3851,2))</f>
        <v>S***et</v>
      </c>
      <c r="E3851" s="6" t="s">
        <v>1498</v>
      </c>
      <c r="F3851" s="6" t="str">
        <f t="shared" si="60"/>
        <v>D***aş</v>
      </c>
      <c r="G3851" s="6" t="s">
        <v>7037</v>
      </c>
      <c r="H3851" s="7">
        <v>319</v>
      </c>
      <c r="I3851" s="7">
        <v>0</v>
      </c>
      <c r="J3851" s="7">
        <v>264.91000000000003</v>
      </c>
      <c r="K3851" s="7">
        <v>583.91</v>
      </c>
    </row>
    <row r="3852" spans="1:11">
      <c r="A3852" s="5">
        <v>3848</v>
      </c>
      <c r="B3852" s="6" t="str">
        <f>CONCATENATE(LEFT(C3852,2),REPT("*",5),RIGHT(C3852,2))</f>
        <v>14*****20</v>
      </c>
      <c r="C3852" s="6" t="s">
        <v>7038</v>
      </c>
      <c r="D3852" s="6" t="str">
        <f>CONCATENATE(LEFT(E3852,1),REPT("*",3),RIGHT(E3852,2))</f>
        <v>M***in</v>
      </c>
      <c r="E3852" s="6" t="s">
        <v>2742</v>
      </c>
      <c r="F3852" s="6" t="str">
        <f t="shared" si="60"/>
        <v>T***an</v>
      </c>
      <c r="G3852" s="6" t="s">
        <v>6742</v>
      </c>
      <c r="H3852" s="7">
        <v>614.9</v>
      </c>
      <c r="I3852" s="7">
        <v>0</v>
      </c>
      <c r="J3852" s="7">
        <v>579.47</v>
      </c>
      <c r="K3852" s="7">
        <v>1194.3699999999999</v>
      </c>
    </row>
    <row r="3853" spans="1:11">
      <c r="A3853" s="5">
        <v>3849</v>
      </c>
      <c r="B3853" s="6" t="str">
        <f>CONCATENATE(LEFT(C3853,2),REPT("*",5),RIGHT(C3853,2))</f>
        <v>32*****40</v>
      </c>
      <c r="C3853" s="6" t="s">
        <v>7039</v>
      </c>
      <c r="D3853" s="6" t="str">
        <f>CONCATENATE(LEFT(E3853,1),REPT("*",3),RIGHT(E3853,2))</f>
        <v>C***iz</v>
      </c>
      <c r="E3853" s="6" t="s">
        <v>809</v>
      </c>
      <c r="F3853" s="6" t="str">
        <f t="shared" si="60"/>
        <v>K***ıç</v>
      </c>
      <c r="G3853" s="6" t="s">
        <v>344</v>
      </c>
      <c r="H3853" s="7">
        <v>2094.4</v>
      </c>
      <c r="I3853" s="7">
        <v>0</v>
      </c>
      <c r="J3853" s="7">
        <v>1975.57</v>
      </c>
      <c r="K3853" s="7">
        <v>4069.97</v>
      </c>
    </row>
    <row r="3854" spans="1:11">
      <c r="A3854" s="5">
        <v>3850</v>
      </c>
      <c r="B3854" s="6" t="str">
        <f>CONCATENATE(LEFT(C3854,2),REPT("*",5),RIGHT(C3854,2))</f>
        <v>10*****64</v>
      </c>
      <c r="C3854" s="6" t="s">
        <v>7040</v>
      </c>
      <c r="D3854" s="6" t="str">
        <f>CONCATENATE(LEFT(E3854,1),REPT("*",3),RIGHT(E3854,2))</f>
        <v>N***an</v>
      </c>
      <c r="E3854" s="6" t="s">
        <v>1969</v>
      </c>
      <c r="F3854" s="6" t="str">
        <f t="shared" si="60"/>
        <v>A***ir</v>
      </c>
      <c r="G3854" s="6" t="s">
        <v>3500</v>
      </c>
      <c r="H3854" s="7">
        <v>64.430000000000007</v>
      </c>
      <c r="I3854" s="7">
        <v>12.89</v>
      </c>
      <c r="J3854" s="7">
        <v>31.23</v>
      </c>
      <c r="K3854" s="7">
        <v>108.55</v>
      </c>
    </row>
    <row r="3855" spans="1:11">
      <c r="A3855" s="5">
        <v>3851</v>
      </c>
      <c r="B3855" s="6" t="str">
        <f>CONCATENATE(LEFT(C3855,2),REPT("*",5),RIGHT(C3855,2))</f>
        <v>99*****12</v>
      </c>
      <c r="C3855" s="6" t="s">
        <v>7041</v>
      </c>
      <c r="D3855" s="6" t="str">
        <f>CONCATENATE(LEFT(E3855,1),REPT("*",3),RIGHT(E3855,2))</f>
        <v>M***ed</v>
      </c>
      <c r="E3855" s="6" t="s">
        <v>7042</v>
      </c>
      <c r="F3855" s="6" t="str">
        <f t="shared" si="60"/>
        <v>A***il</v>
      </c>
      <c r="G3855" s="6" t="s">
        <v>7043</v>
      </c>
      <c r="H3855" s="7">
        <v>4320.7700000000004</v>
      </c>
      <c r="I3855" s="7">
        <v>0</v>
      </c>
      <c r="J3855" s="7">
        <v>3381.14</v>
      </c>
      <c r="K3855" s="7">
        <v>7701.91</v>
      </c>
    </row>
    <row r="3856" spans="1:11">
      <c r="A3856" s="5">
        <v>3852</v>
      </c>
      <c r="B3856" s="6" t="str">
        <f>CONCATENATE(LEFT(C3856,2),REPT("*",5),RIGHT(C3856,2))</f>
        <v>17*****90</v>
      </c>
      <c r="C3856" s="6" t="s">
        <v>7044</v>
      </c>
      <c r="D3856" s="6" t="str">
        <f>CONCATENATE(LEFT(E3856,1),REPT("*",3),RIGHT(E3856,2))</f>
        <v>B***en</v>
      </c>
      <c r="E3856" s="6" t="s">
        <v>209</v>
      </c>
      <c r="F3856" s="6" t="str">
        <f t="shared" si="60"/>
        <v>Ş***in</v>
      </c>
      <c r="G3856" s="6" t="s">
        <v>153</v>
      </c>
      <c r="H3856" s="7">
        <v>80.78</v>
      </c>
      <c r="I3856" s="7">
        <v>0</v>
      </c>
      <c r="J3856" s="7">
        <v>69.2</v>
      </c>
      <c r="K3856" s="7">
        <v>149.97999999999999</v>
      </c>
    </row>
    <row r="3857" spans="1:11">
      <c r="A3857" s="5">
        <v>3853</v>
      </c>
      <c r="B3857" s="6" t="str">
        <f>CONCATENATE(LEFT(C3857,2),REPT("*",5),RIGHT(C3857,2))</f>
        <v>45*****76</v>
      </c>
      <c r="C3857" s="6" t="s">
        <v>7045</v>
      </c>
      <c r="D3857" s="6" t="str">
        <f>CONCATENATE(LEFT(E3857,1),REPT("*",3),RIGHT(E3857,2))</f>
        <v>A***na</v>
      </c>
      <c r="E3857" s="6" t="s">
        <v>7046</v>
      </c>
      <c r="F3857" s="6" t="str">
        <f t="shared" si="60"/>
        <v>K***am</v>
      </c>
      <c r="G3857" s="6" t="s">
        <v>2278</v>
      </c>
      <c r="H3857" s="7">
        <v>3797.9</v>
      </c>
      <c r="I3857" s="7">
        <v>0</v>
      </c>
      <c r="J3857" s="7">
        <v>3623.25</v>
      </c>
      <c r="K3857" s="7">
        <v>7421.15</v>
      </c>
    </row>
    <row r="3858" spans="1:11">
      <c r="A3858" s="5">
        <v>3854</v>
      </c>
      <c r="B3858" s="6" t="str">
        <f>CONCATENATE(LEFT(C3858,2),REPT("*",5),RIGHT(C3858,2))</f>
        <v>44*****40</v>
      </c>
      <c r="C3858" s="6" t="s">
        <v>7047</v>
      </c>
      <c r="D3858" s="6" t="str">
        <f>CONCATENATE(LEFT(E3858,1),REPT("*",3),RIGHT(E3858,2))</f>
        <v>A***ir</v>
      </c>
      <c r="E3858" s="6" t="s">
        <v>3455</v>
      </c>
      <c r="F3858" s="6" t="str">
        <f t="shared" si="60"/>
        <v>B***aş</v>
      </c>
      <c r="G3858" s="6" t="s">
        <v>1510</v>
      </c>
      <c r="H3858" s="7">
        <v>209</v>
      </c>
      <c r="I3858" s="7">
        <v>0</v>
      </c>
      <c r="J3858" s="7">
        <v>196.73</v>
      </c>
      <c r="K3858" s="7">
        <v>405.73</v>
      </c>
    </row>
    <row r="3859" spans="1:11">
      <c r="A3859" s="5">
        <v>3855</v>
      </c>
      <c r="B3859" s="6" t="str">
        <f>CONCATENATE(LEFT(C3859,2),REPT("*",5),RIGHT(C3859,2))</f>
        <v>44*****00</v>
      </c>
      <c r="C3859" s="6" t="s">
        <v>7048</v>
      </c>
      <c r="D3859" s="6" t="str">
        <f>CONCATENATE(LEFT(E3859,1),REPT("*",3),RIGHT(E3859,2))</f>
        <v>H***ce</v>
      </c>
      <c r="E3859" s="6" t="s">
        <v>7049</v>
      </c>
      <c r="F3859" s="6" t="str">
        <f t="shared" si="60"/>
        <v>B***aş</v>
      </c>
      <c r="G3859" s="6" t="s">
        <v>1510</v>
      </c>
      <c r="H3859" s="7">
        <v>155.1</v>
      </c>
      <c r="I3859" s="7">
        <v>0</v>
      </c>
      <c r="J3859" s="7">
        <v>145.54</v>
      </c>
      <c r="K3859" s="7">
        <v>300.64</v>
      </c>
    </row>
    <row r="3860" spans="1:11">
      <c r="A3860" s="5">
        <v>3856</v>
      </c>
      <c r="B3860" s="6" t="str">
        <f>CONCATENATE(LEFT(C3860,2),REPT("*",5),RIGHT(C3860,2))</f>
        <v>28*****32</v>
      </c>
      <c r="C3860" s="6" t="s">
        <v>7050</v>
      </c>
      <c r="D3860" s="6" t="str">
        <f>CONCATENATE(LEFT(E3860,1),REPT("*",3),RIGHT(E3860,2))</f>
        <v>S***an</v>
      </c>
      <c r="E3860" s="6" t="s">
        <v>3073</v>
      </c>
      <c r="F3860" s="6" t="str">
        <f t="shared" si="60"/>
        <v>S***ik</v>
      </c>
      <c r="G3860" s="6" t="s">
        <v>7051</v>
      </c>
      <c r="H3860" s="7">
        <v>140.9</v>
      </c>
      <c r="I3860" s="7">
        <v>0</v>
      </c>
      <c r="J3860" s="7">
        <v>197.09</v>
      </c>
      <c r="K3860" s="7">
        <v>337.99</v>
      </c>
    </row>
    <row r="3861" spans="1:11">
      <c r="A3861" s="5">
        <v>3857</v>
      </c>
      <c r="B3861" s="6" t="str">
        <f>CONCATENATE(LEFT(C3861,2),REPT("*",5),RIGHT(C3861,2))</f>
        <v>26*****22</v>
      </c>
      <c r="C3861" s="6" t="s">
        <v>7052</v>
      </c>
      <c r="D3861" s="6" t="str">
        <f>CONCATENATE(LEFT(E3861,1),REPT("*",3),RIGHT(E3861,2))</f>
        <v>E***en</v>
      </c>
      <c r="E3861" s="6" t="s">
        <v>4765</v>
      </c>
      <c r="F3861" s="6" t="str">
        <f t="shared" si="60"/>
        <v>K***az</v>
      </c>
      <c r="G3861" s="6" t="s">
        <v>1713</v>
      </c>
      <c r="H3861" s="7">
        <v>5081.2299999999996</v>
      </c>
      <c r="I3861" s="7">
        <v>0</v>
      </c>
      <c r="J3861" s="7">
        <v>4699.03</v>
      </c>
      <c r="K3861" s="7">
        <v>9780.26</v>
      </c>
    </row>
    <row r="3862" spans="1:11">
      <c r="A3862" s="5">
        <v>3858</v>
      </c>
      <c r="B3862" s="6" t="str">
        <f>CONCATENATE(LEFT(C3862,2),REPT("*",5),RIGHT(C3862,2))</f>
        <v>*****</v>
      </c>
      <c r="C3862" s="6"/>
      <c r="D3862" s="6" t="str">
        <f>CONCATENATE(LEFT(E3862,1),REPT("*",3),RIGHT(E3862,2))</f>
        <v>K***ti</v>
      </c>
      <c r="E3862" s="6" t="s">
        <v>7053</v>
      </c>
      <c r="F3862" s="6" t="str">
        <f t="shared" si="60"/>
        <v>***</v>
      </c>
      <c r="G3862" s="6"/>
      <c r="H3862" s="7">
        <v>1597.2</v>
      </c>
      <c r="I3862" s="7">
        <v>0</v>
      </c>
      <c r="J3862" s="7">
        <v>1507.94</v>
      </c>
      <c r="K3862" s="7">
        <v>3105.14</v>
      </c>
    </row>
    <row r="3863" spans="1:11">
      <c r="A3863" s="5">
        <v>3859</v>
      </c>
      <c r="B3863" s="6" t="str">
        <f>CONCATENATE(LEFT(C3863,2),REPT("*",5),RIGHT(C3863,2))</f>
        <v>54*****68</v>
      </c>
      <c r="C3863" s="6" t="s">
        <v>7054</v>
      </c>
      <c r="D3863" s="6" t="str">
        <f>CONCATENATE(LEFT(E3863,1),REPT("*",3),RIGHT(E3863,2))</f>
        <v>S***ap</v>
      </c>
      <c r="E3863" s="6" t="s">
        <v>3958</v>
      </c>
      <c r="F3863" s="6" t="str">
        <f t="shared" si="60"/>
        <v>C***ci</v>
      </c>
      <c r="G3863" s="6" t="s">
        <v>7055</v>
      </c>
      <c r="H3863" s="7">
        <v>775.5</v>
      </c>
      <c r="I3863" s="7">
        <v>0</v>
      </c>
      <c r="J3863" s="7">
        <v>731.91</v>
      </c>
      <c r="K3863" s="7">
        <v>1507.41</v>
      </c>
    </row>
    <row r="3864" spans="1:11">
      <c r="A3864" s="5">
        <v>3860</v>
      </c>
      <c r="B3864" s="6" t="str">
        <f>CONCATENATE(LEFT(C3864,2),REPT("*",5),RIGHT(C3864,2))</f>
        <v>19*****80</v>
      </c>
      <c r="C3864" s="6" t="s">
        <v>7056</v>
      </c>
      <c r="D3864" s="6" t="str">
        <f>CONCATENATE(LEFT(E3864,1),REPT("*",3),RIGHT(E3864,2))</f>
        <v>Z***de</v>
      </c>
      <c r="E3864" s="6" t="s">
        <v>85</v>
      </c>
      <c r="F3864" s="6" t="str">
        <f t="shared" si="60"/>
        <v>Ö***rk</v>
      </c>
      <c r="G3864" s="6" t="s">
        <v>433</v>
      </c>
      <c r="H3864" s="7">
        <v>253</v>
      </c>
      <c r="I3864" s="7">
        <v>0</v>
      </c>
      <c r="J3864" s="7">
        <v>101.39</v>
      </c>
      <c r="K3864" s="7">
        <v>354.39</v>
      </c>
    </row>
    <row r="3865" spans="1:11">
      <c r="A3865" s="5">
        <v>3861</v>
      </c>
      <c r="B3865" s="6" t="str">
        <f>CONCATENATE(LEFT(C3865,2),REPT("*",5),RIGHT(C3865,2))</f>
        <v>*****</v>
      </c>
      <c r="C3865" s="6"/>
      <c r="D3865" s="6" t="str">
        <f>CONCATENATE(LEFT(E3865,1),REPT("*",3),RIGHT(E3865,2))</f>
        <v>E***.Ş</v>
      </c>
      <c r="E3865" s="6" t="s">
        <v>7057</v>
      </c>
      <c r="F3865" s="6" t="str">
        <f t="shared" si="60"/>
        <v>***</v>
      </c>
      <c r="G3865" s="6"/>
      <c r="H3865" s="7">
        <v>1075.8</v>
      </c>
      <c r="I3865" s="7">
        <v>0</v>
      </c>
      <c r="J3865" s="7">
        <v>1014.27</v>
      </c>
      <c r="K3865" s="7">
        <v>2090.0700000000002</v>
      </c>
    </row>
    <row r="3866" spans="1:11">
      <c r="A3866" s="5">
        <v>3862</v>
      </c>
      <c r="B3866" s="6" t="str">
        <f>CONCATENATE(LEFT(C3866,2),REPT("*",5),RIGHT(C3866,2))</f>
        <v>25*****36</v>
      </c>
      <c r="C3866" s="6" t="s">
        <v>7058</v>
      </c>
      <c r="D3866" s="6" t="str">
        <f>CONCATENATE(LEFT(E3866,1),REPT("*",3),RIGHT(E3866,2))</f>
        <v>A***an</v>
      </c>
      <c r="E3866" s="6" t="s">
        <v>1647</v>
      </c>
      <c r="F3866" s="6" t="str">
        <f t="shared" si="60"/>
        <v>P***at</v>
      </c>
      <c r="G3866" s="6" t="s">
        <v>790</v>
      </c>
      <c r="H3866" s="7">
        <v>326.7</v>
      </c>
      <c r="I3866" s="7">
        <v>0</v>
      </c>
      <c r="J3866" s="7">
        <v>306.25</v>
      </c>
      <c r="K3866" s="7">
        <v>632.95000000000005</v>
      </c>
    </row>
    <row r="3867" spans="1:11">
      <c r="A3867" s="5">
        <v>3863</v>
      </c>
      <c r="B3867" s="6" t="str">
        <f>CONCATENATE(LEFT(C3867,2),REPT("*",5),RIGHT(C3867,2))</f>
        <v>41*****00</v>
      </c>
      <c r="C3867" s="6" t="s">
        <v>7059</v>
      </c>
      <c r="D3867" s="6" t="str">
        <f>CONCATENATE(LEFT(E3867,1),REPT("*",3),RIGHT(E3867,2))</f>
        <v>M***et</v>
      </c>
      <c r="E3867" s="6" t="s">
        <v>120</v>
      </c>
      <c r="F3867" s="6" t="str">
        <f t="shared" si="60"/>
        <v>D***ağ</v>
      </c>
      <c r="G3867" s="6" t="s">
        <v>6738</v>
      </c>
      <c r="H3867" s="7">
        <v>64.900000000000006</v>
      </c>
      <c r="I3867" s="7">
        <v>0</v>
      </c>
      <c r="J3867" s="7">
        <v>40.86</v>
      </c>
      <c r="K3867" s="7">
        <v>105.76</v>
      </c>
    </row>
    <row r="3868" spans="1:11">
      <c r="A3868" s="5">
        <v>3864</v>
      </c>
      <c r="B3868" s="6" t="str">
        <f>CONCATENATE(LEFT(C3868,2),REPT("*",5),RIGHT(C3868,2))</f>
        <v>33*****18</v>
      </c>
      <c r="C3868" s="6" t="s">
        <v>7060</v>
      </c>
      <c r="D3868" s="6" t="str">
        <f>CONCATENATE(LEFT(E3868,1),REPT("*",3),RIGHT(E3868,2))</f>
        <v>A***an</v>
      </c>
      <c r="E3868" s="6" t="s">
        <v>440</v>
      </c>
      <c r="F3868" s="6" t="str">
        <f t="shared" si="60"/>
        <v>S***iy</v>
      </c>
      <c r="G3868" s="6" t="s">
        <v>7061</v>
      </c>
      <c r="H3868" s="7">
        <v>1765.5</v>
      </c>
      <c r="I3868" s="7">
        <v>0</v>
      </c>
      <c r="J3868" s="7">
        <v>1137.51</v>
      </c>
      <c r="K3868" s="7">
        <v>2903.01</v>
      </c>
    </row>
    <row r="3869" spans="1:11">
      <c r="A3869" s="5">
        <v>3865</v>
      </c>
      <c r="B3869" s="6" t="str">
        <f>CONCATENATE(LEFT(C3869,2),REPT("*",5),RIGHT(C3869,2))</f>
        <v>46*****50</v>
      </c>
      <c r="C3869" s="6" t="s">
        <v>7062</v>
      </c>
      <c r="D3869" s="6" t="str">
        <f>CONCATENATE(LEFT(E3869,1),REPT("*",3),RIGHT(E3869,2))</f>
        <v>S***ne</v>
      </c>
      <c r="E3869" s="6" t="s">
        <v>7063</v>
      </c>
      <c r="F3869" s="6" t="str">
        <f t="shared" si="60"/>
        <v>D***an</v>
      </c>
      <c r="G3869" s="6" t="s">
        <v>723</v>
      </c>
      <c r="H3869" s="7">
        <v>577.03</v>
      </c>
      <c r="I3869" s="7">
        <v>0</v>
      </c>
      <c r="J3869" s="7">
        <v>230.76</v>
      </c>
      <c r="K3869" s="7">
        <v>807.79</v>
      </c>
    </row>
    <row r="3870" spans="1:11">
      <c r="A3870" s="5">
        <v>3866</v>
      </c>
      <c r="B3870" s="6" t="str">
        <f>CONCATENATE(LEFT(C3870,2),REPT("*",5),RIGHT(C3870,2))</f>
        <v>17*****66</v>
      </c>
      <c r="C3870" s="6" t="s">
        <v>7064</v>
      </c>
      <c r="D3870" s="6" t="str">
        <f>CONCATENATE(LEFT(E3870,1),REPT("*",3),RIGHT(E3870,2))</f>
        <v>K***ım</v>
      </c>
      <c r="E3870" s="6" t="s">
        <v>7065</v>
      </c>
      <c r="F3870" s="6" t="str">
        <f t="shared" si="60"/>
        <v>Y***el</v>
      </c>
      <c r="G3870" s="6" t="s">
        <v>481</v>
      </c>
      <c r="H3870" s="7">
        <v>367.95</v>
      </c>
      <c r="I3870" s="7">
        <v>0</v>
      </c>
      <c r="J3870" s="7">
        <v>98.02</v>
      </c>
      <c r="K3870" s="7">
        <v>465.97</v>
      </c>
    </row>
    <row r="3871" spans="1:11">
      <c r="A3871" s="5">
        <v>3867</v>
      </c>
      <c r="B3871" s="6" t="str">
        <f>CONCATENATE(LEFT(C3871,2),REPT("*",5),RIGHT(C3871,2))</f>
        <v>*****</v>
      </c>
      <c r="C3871" s="6"/>
      <c r="D3871" s="6" t="str">
        <f>CONCATENATE(LEFT(E3871,1),REPT("*",3),RIGHT(E3871,2))</f>
        <v>A***i.</v>
      </c>
      <c r="E3871" s="6" t="s">
        <v>7066</v>
      </c>
      <c r="F3871" s="6" t="str">
        <f t="shared" si="60"/>
        <v>***</v>
      </c>
      <c r="G3871" s="6"/>
      <c r="H3871" s="7">
        <v>3761.14</v>
      </c>
      <c r="I3871" s="7">
        <v>59.67</v>
      </c>
      <c r="J3871" s="7">
        <v>3078.1</v>
      </c>
      <c r="K3871" s="7">
        <v>6898.91</v>
      </c>
    </row>
    <row r="3872" spans="1:11">
      <c r="A3872" s="5">
        <v>3868</v>
      </c>
      <c r="B3872" s="6" t="str">
        <f>CONCATENATE(LEFT(C3872,2),REPT("*",5),RIGHT(C3872,2))</f>
        <v>27*****76</v>
      </c>
      <c r="C3872" s="6" t="s">
        <v>7067</v>
      </c>
      <c r="D3872" s="6" t="str">
        <f>CONCATENATE(LEFT(E3872,1),REPT("*",3),RIGHT(E3872,2))</f>
        <v>F***et</v>
      </c>
      <c r="E3872" s="6" t="s">
        <v>726</v>
      </c>
      <c r="F3872" s="6" t="str">
        <f t="shared" si="60"/>
        <v>A***ın</v>
      </c>
      <c r="G3872" s="6" t="s">
        <v>251</v>
      </c>
      <c r="H3872" s="7">
        <v>642.4</v>
      </c>
      <c r="I3872" s="7">
        <v>0</v>
      </c>
      <c r="J3872" s="7">
        <v>533.19000000000005</v>
      </c>
      <c r="K3872" s="7">
        <v>1175.5899999999999</v>
      </c>
    </row>
    <row r="3873" spans="1:11">
      <c r="A3873" s="5">
        <v>3869</v>
      </c>
      <c r="B3873" s="6" t="str">
        <f>CONCATENATE(LEFT(C3873,2),REPT("*",5),RIGHT(C3873,2))</f>
        <v>20*****02</v>
      </c>
      <c r="C3873" s="6" t="s">
        <v>7068</v>
      </c>
      <c r="D3873" s="6" t="str">
        <f>CONCATENATE(LEFT(E3873,1),REPT("*",3),RIGHT(E3873,2))</f>
        <v>C***re</v>
      </c>
      <c r="E3873" s="6" t="s">
        <v>7069</v>
      </c>
      <c r="F3873" s="6" t="str">
        <f t="shared" si="60"/>
        <v>T***el</v>
      </c>
      <c r="G3873" s="6" t="s">
        <v>7070</v>
      </c>
      <c r="H3873" s="7">
        <v>436.7</v>
      </c>
      <c r="I3873" s="7">
        <v>0</v>
      </c>
      <c r="J3873" s="7">
        <v>281.45999999999998</v>
      </c>
      <c r="K3873" s="7">
        <v>718.16</v>
      </c>
    </row>
    <row r="3874" spans="1:11">
      <c r="A3874" s="5">
        <v>3870</v>
      </c>
      <c r="B3874" s="6" t="str">
        <f>CONCATENATE(LEFT(C3874,2),REPT("*",5),RIGHT(C3874,2))</f>
        <v>18*****94</v>
      </c>
      <c r="C3874" s="6" t="s">
        <v>7071</v>
      </c>
      <c r="D3874" s="6" t="str">
        <f>CONCATENATE(LEFT(E3874,1),REPT("*",3),RIGHT(E3874,2))</f>
        <v>F***mi</v>
      </c>
      <c r="E3874" s="6" t="s">
        <v>4907</v>
      </c>
      <c r="F3874" s="6" t="str">
        <f t="shared" si="60"/>
        <v>T***lu</v>
      </c>
      <c r="G3874" s="6" t="s">
        <v>7072</v>
      </c>
      <c r="H3874" s="7">
        <v>3.8</v>
      </c>
      <c r="I3874" s="7">
        <v>0</v>
      </c>
      <c r="J3874" s="7">
        <v>3.17</v>
      </c>
      <c r="K3874" s="7">
        <v>6.97</v>
      </c>
    </row>
    <row r="3875" spans="1:11">
      <c r="A3875" s="5">
        <v>3871</v>
      </c>
      <c r="B3875" s="6" t="str">
        <f>CONCATENATE(LEFT(C3875,2),REPT("*",5),RIGHT(C3875,2))</f>
        <v>50*****56</v>
      </c>
      <c r="C3875" s="6" t="s">
        <v>7073</v>
      </c>
      <c r="D3875" s="6" t="str">
        <f>CONCATENATE(LEFT(E3875,1),REPT("*",3),RIGHT(E3875,2))</f>
        <v>A***et</v>
      </c>
      <c r="E3875" s="6" t="s">
        <v>72</v>
      </c>
      <c r="F3875" s="6" t="str">
        <f t="shared" si="60"/>
        <v>Y***lu</v>
      </c>
      <c r="G3875" s="6" t="s">
        <v>7074</v>
      </c>
      <c r="H3875" s="7">
        <v>11</v>
      </c>
      <c r="I3875" s="7">
        <v>0</v>
      </c>
      <c r="J3875" s="7">
        <v>9.67</v>
      </c>
      <c r="K3875" s="7">
        <v>20.67</v>
      </c>
    </row>
    <row r="3876" spans="1:11">
      <c r="A3876" s="5">
        <v>3872</v>
      </c>
      <c r="B3876" s="6" t="str">
        <f>CONCATENATE(LEFT(C3876,2),REPT("*",5),RIGHT(C3876,2))</f>
        <v>47*****68</v>
      </c>
      <c r="C3876" s="6" t="s">
        <v>7075</v>
      </c>
      <c r="D3876" s="6" t="str">
        <f>CONCATENATE(LEFT(E3876,1),REPT("*",3),RIGHT(E3876,2))</f>
        <v>A***ur</v>
      </c>
      <c r="E3876" s="6" t="s">
        <v>184</v>
      </c>
      <c r="F3876" s="6" t="str">
        <f t="shared" si="60"/>
        <v>Y***ım</v>
      </c>
      <c r="G3876" s="6" t="s">
        <v>697</v>
      </c>
      <c r="H3876" s="7">
        <v>5.5</v>
      </c>
      <c r="I3876" s="7">
        <v>0</v>
      </c>
      <c r="J3876" s="7">
        <v>3.4</v>
      </c>
      <c r="K3876" s="7">
        <v>8.9</v>
      </c>
    </row>
    <row r="3877" spans="1:11">
      <c r="A3877" s="5">
        <v>3873</v>
      </c>
      <c r="B3877" s="6" t="str">
        <f>CONCATENATE(LEFT(C3877,2),REPT("*",5),RIGHT(C3877,2))</f>
        <v>68*****28</v>
      </c>
      <c r="C3877" s="6" t="s">
        <v>7076</v>
      </c>
      <c r="D3877" s="6" t="str">
        <f>CONCATENATE(LEFT(E3877,1),REPT("*",3),RIGHT(E3877,2))</f>
        <v>R***an</v>
      </c>
      <c r="E3877" s="6" t="s">
        <v>5103</v>
      </c>
      <c r="F3877" s="6" t="str">
        <f t="shared" si="60"/>
        <v>K***ay</v>
      </c>
      <c r="G3877" s="6" t="s">
        <v>2947</v>
      </c>
      <c r="H3877" s="7">
        <v>191.4</v>
      </c>
      <c r="I3877" s="7">
        <v>0</v>
      </c>
      <c r="J3877" s="7">
        <v>123.1</v>
      </c>
      <c r="K3877" s="7">
        <v>314.5</v>
      </c>
    </row>
    <row r="3878" spans="1:11">
      <c r="A3878" s="5">
        <v>3874</v>
      </c>
      <c r="B3878" s="6" t="str">
        <f>CONCATENATE(LEFT(C3878,2),REPT("*",5),RIGHT(C3878,2))</f>
        <v>57*****76</v>
      </c>
      <c r="C3878" s="6" t="s">
        <v>7077</v>
      </c>
      <c r="D3878" s="6" t="str">
        <f>CONCATENATE(LEFT(E3878,1),REPT("*",3),RIGHT(E3878,2))</f>
        <v>E***üp</v>
      </c>
      <c r="E3878" s="6" t="s">
        <v>1290</v>
      </c>
      <c r="F3878" s="6" t="str">
        <f t="shared" si="60"/>
        <v>Ö***an</v>
      </c>
      <c r="G3878" s="6" t="s">
        <v>2086</v>
      </c>
      <c r="H3878" s="7">
        <v>646.79999999999995</v>
      </c>
      <c r="I3878" s="7">
        <v>0</v>
      </c>
      <c r="J3878" s="7">
        <v>609.97</v>
      </c>
      <c r="K3878" s="7">
        <v>1256.77</v>
      </c>
    </row>
    <row r="3879" spans="1:11">
      <c r="A3879" s="5">
        <v>3875</v>
      </c>
      <c r="B3879" s="6" t="str">
        <f>CONCATENATE(LEFT(C3879,2),REPT("*",5),RIGHT(C3879,2))</f>
        <v>11*****34</v>
      </c>
      <c r="C3879" s="6" t="s">
        <v>7078</v>
      </c>
      <c r="D3879" s="6" t="str">
        <f>CONCATENATE(LEFT(E3879,1),REPT("*",3),RIGHT(E3879,2))</f>
        <v>Y***ar</v>
      </c>
      <c r="E3879" s="6" t="s">
        <v>65</v>
      </c>
      <c r="F3879" s="6" t="str">
        <f t="shared" si="60"/>
        <v>Ç***ik</v>
      </c>
      <c r="G3879" s="6" t="s">
        <v>220</v>
      </c>
      <c r="H3879" s="7">
        <v>1.1000000000000001</v>
      </c>
      <c r="I3879" s="7">
        <v>0</v>
      </c>
      <c r="J3879" s="7">
        <v>0.44</v>
      </c>
      <c r="K3879" s="7">
        <v>1.54</v>
      </c>
    </row>
    <row r="3880" spans="1:11">
      <c r="A3880" s="5">
        <v>3876</v>
      </c>
      <c r="B3880" s="6" t="str">
        <f>CONCATENATE(LEFT(C3880,2),REPT("*",5),RIGHT(C3880,2))</f>
        <v>21*****06</v>
      </c>
      <c r="C3880" s="6" t="s">
        <v>7079</v>
      </c>
      <c r="D3880" s="6" t="str">
        <f>CONCATENATE(LEFT(E3880,1),REPT("*",3),RIGHT(E3880,2))</f>
        <v>İ***il</v>
      </c>
      <c r="E3880" s="6" t="s">
        <v>217</v>
      </c>
      <c r="F3880" s="6" t="str">
        <f t="shared" si="60"/>
        <v>S***ik</v>
      </c>
      <c r="G3880" s="6" t="s">
        <v>7051</v>
      </c>
      <c r="H3880" s="7">
        <v>520.29999999999995</v>
      </c>
      <c r="I3880" s="7">
        <v>0</v>
      </c>
      <c r="J3880" s="7">
        <v>431.56</v>
      </c>
      <c r="K3880" s="7">
        <v>951.86</v>
      </c>
    </row>
    <row r="3881" spans="1:11">
      <c r="A3881" s="5">
        <v>3877</v>
      </c>
      <c r="B3881" s="6" t="str">
        <f>CONCATENATE(LEFT(C3881,2),REPT("*",5),RIGHT(C3881,2))</f>
        <v>47*****62</v>
      </c>
      <c r="C3881" s="6" t="s">
        <v>7080</v>
      </c>
      <c r="D3881" s="6" t="str">
        <f>CONCATENATE(LEFT(E3881,1),REPT("*",3),RIGHT(E3881,2))</f>
        <v>A***et</v>
      </c>
      <c r="E3881" s="6" t="s">
        <v>72</v>
      </c>
      <c r="F3881" s="6" t="str">
        <f t="shared" si="60"/>
        <v>S***uk</v>
      </c>
      <c r="G3881" s="6" t="s">
        <v>7081</v>
      </c>
      <c r="H3881" s="7">
        <v>87.86</v>
      </c>
      <c r="I3881" s="7">
        <v>0</v>
      </c>
      <c r="J3881" s="7">
        <v>85.83</v>
      </c>
      <c r="K3881" s="7">
        <v>173.69</v>
      </c>
    </row>
    <row r="3882" spans="1:11">
      <c r="A3882" s="5">
        <v>3878</v>
      </c>
      <c r="B3882" s="6" t="str">
        <f>CONCATENATE(LEFT(C3882,2),REPT("*",5),RIGHT(C3882,2))</f>
        <v>51*****56</v>
      </c>
      <c r="C3882" s="6" t="s">
        <v>7082</v>
      </c>
      <c r="D3882" s="6" t="str">
        <f>CONCATENATE(LEFT(E3882,1),REPT("*",3),RIGHT(E3882,2))</f>
        <v>G***er</v>
      </c>
      <c r="E3882" s="6" t="s">
        <v>866</v>
      </c>
      <c r="F3882" s="6" t="str">
        <f t="shared" si="60"/>
        <v>Ş***in</v>
      </c>
      <c r="G3882" s="6" t="s">
        <v>153</v>
      </c>
      <c r="H3882" s="7">
        <v>3392.4</v>
      </c>
      <c r="I3882" s="7">
        <v>0</v>
      </c>
      <c r="J3882" s="7">
        <v>3201.67</v>
      </c>
      <c r="K3882" s="7">
        <v>6594.07</v>
      </c>
    </row>
    <row r="3883" spans="1:11">
      <c r="A3883" s="5">
        <v>3879</v>
      </c>
      <c r="B3883" s="6" t="str">
        <f>CONCATENATE(LEFT(C3883,2),REPT("*",5),RIGHT(C3883,2))</f>
        <v>72*****88</v>
      </c>
      <c r="C3883" s="6" t="s">
        <v>7083</v>
      </c>
      <c r="D3883" s="6" t="str">
        <f>CONCATENATE(LEFT(E3883,1),REPT("*",3),RIGHT(E3883,2))</f>
        <v>D***em</v>
      </c>
      <c r="E3883" s="6" t="s">
        <v>7084</v>
      </c>
      <c r="F3883" s="6" t="str">
        <f t="shared" si="60"/>
        <v>A***an</v>
      </c>
      <c r="G3883" s="6" t="s">
        <v>420</v>
      </c>
      <c r="H3883" s="7">
        <v>473.1</v>
      </c>
      <c r="I3883" s="7">
        <v>0</v>
      </c>
      <c r="J3883" s="7">
        <v>461.58</v>
      </c>
      <c r="K3883" s="7">
        <v>934.68</v>
      </c>
    </row>
    <row r="3884" spans="1:11">
      <c r="A3884" s="5">
        <v>3880</v>
      </c>
      <c r="B3884" s="6" t="str">
        <f>CONCATENATE(LEFT(C3884,2),REPT("*",5),RIGHT(C3884,2))</f>
        <v>66*****00</v>
      </c>
      <c r="C3884" s="6" t="s">
        <v>7085</v>
      </c>
      <c r="D3884" s="6" t="str">
        <f>CONCATENATE(LEFT(E3884,1),REPT("*",3),RIGHT(E3884,2))</f>
        <v>Z***ye</v>
      </c>
      <c r="E3884" s="6" t="s">
        <v>5455</v>
      </c>
      <c r="F3884" s="6" t="str">
        <f t="shared" si="60"/>
        <v>Ö***Öz</v>
      </c>
      <c r="G3884" s="6" t="s">
        <v>2879</v>
      </c>
      <c r="H3884" s="7">
        <v>588.5</v>
      </c>
      <c r="I3884" s="7">
        <v>0</v>
      </c>
      <c r="J3884" s="7">
        <v>488.31</v>
      </c>
      <c r="K3884" s="7">
        <v>1076.81</v>
      </c>
    </row>
    <row r="3885" spans="1:11">
      <c r="A3885" s="5">
        <v>3881</v>
      </c>
      <c r="B3885" s="6" t="str">
        <f>CONCATENATE(LEFT(C3885,2),REPT("*",5),RIGHT(C3885,2))</f>
        <v>72*****56</v>
      </c>
      <c r="C3885" s="6" t="s">
        <v>7086</v>
      </c>
      <c r="D3885" s="6" t="str">
        <f>CONCATENATE(LEFT(E3885,1),REPT("*",3),RIGHT(E3885,2))</f>
        <v>T***ba</v>
      </c>
      <c r="E3885" s="6" t="s">
        <v>5087</v>
      </c>
      <c r="F3885" s="6" t="str">
        <f t="shared" si="60"/>
        <v>S***er</v>
      </c>
      <c r="G3885" s="6" t="s">
        <v>7087</v>
      </c>
      <c r="H3885" s="7">
        <v>16.5</v>
      </c>
      <c r="I3885" s="7">
        <v>0</v>
      </c>
      <c r="J3885" s="7">
        <v>10.78</v>
      </c>
      <c r="K3885" s="7">
        <v>27.28</v>
      </c>
    </row>
    <row r="3886" spans="1:11">
      <c r="A3886" s="5">
        <v>3882</v>
      </c>
      <c r="B3886" s="6" t="str">
        <f>CONCATENATE(LEFT(C3886,2),REPT("*",5),RIGHT(C3886,2))</f>
        <v>35*****20</v>
      </c>
      <c r="C3886" s="6" t="s">
        <v>7088</v>
      </c>
      <c r="D3886" s="6" t="str">
        <f>CONCATENATE(LEFT(E3886,1),REPT("*",3),RIGHT(E3886,2))</f>
        <v>M***et</v>
      </c>
      <c r="E3886" s="6" t="s">
        <v>120</v>
      </c>
      <c r="F3886" s="6" t="str">
        <f t="shared" si="60"/>
        <v>A***ık</v>
      </c>
      <c r="G3886" s="6" t="s">
        <v>7089</v>
      </c>
      <c r="H3886" s="7">
        <v>156.19999999999999</v>
      </c>
      <c r="I3886" s="7">
        <v>0</v>
      </c>
      <c r="J3886" s="7">
        <v>62.6</v>
      </c>
      <c r="K3886" s="7">
        <v>218.8</v>
      </c>
    </row>
    <row r="3887" spans="1:11">
      <c r="A3887" s="5">
        <v>3883</v>
      </c>
      <c r="B3887" s="6" t="str">
        <f>CONCATENATE(LEFT(C3887,2),REPT("*",5),RIGHT(C3887,2))</f>
        <v>36*****28</v>
      </c>
      <c r="C3887" s="6" t="s">
        <v>7090</v>
      </c>
      <c r="D3887" s="6" t="str">
        <f>CONCATENATE(LEFT(E3887,1),REPT("*",3),RIGHT(E3887,2))</f>
        <v>M***ay</v>
      </c>
      <c r="E3887" s="6" t="s">
        <v>7091</v>
      </c>
      <c r="F3887" s="6" t="str">
        <f t="shared" si="60"/>
        <v>S***er</v>
      </c>
      <c r="G3887" s="6" t="s">
        <v>2128</v>
      </c>
      <c r="H3887" s="7">
        <v>2.2000000000000002</v>
      </c>
      <c r="I3887" s="7">
        <v>0</v>
      </c>
      <c r="J3887" s="7">
        <v>0.89</v>
      </c>
      <c r="K3887" s="7">
        <v>3.09</v>
      </c>
    </row>
    <row r="3888" spans="1:11">
      <c r="A3888" s="5">
        <v>3884</v>
      </c>
      <c r="B3888" s="6" t="str">
        <f>CONCATENATE(LEFT(C3888,2),REPT("*",5),RIGHT(C3888,2))</f>
        <v>*****</v>
      </c>
      <c r="C3888" s="6"/>
      <c r="D3888" s="6" t="str">
        <f>CONCATENATE(LEFT(E3888,1),REPT("*",3),RIGHT(E3888,2))</f>
        <v>S***ti</v>
      </c>
      <c r="E3888" s="6" t="s">
        <v>7092</v>
      </c>
      <c r="F3888" s="6" t="str">
        <f t="shared" si="60"/>
        <v>***</v>
      </c>
      <c r="G3888" s="6"/>
      <c r="H3888" s="7">
        <v>10000</v>
      </c>
      <c r="I3888" s="7">
        <v>0</v>
      </c>
      <c r="J3888" s="7">
        <v>4587.4399999999996</v>
      </c>
      <c r="K3888" s="7">
        <v>14587.44</v>
      </c>
    </row>
    <row r="3889" spans="1:11">
      <c r="A3889" s="5">
        <v>3885</v>
      </c>
      <c r="B3889" s="6" t="str">
        <f>CONCATENATE(LEFT(C3889,2),REPT("*",5),RIGHT(C3889,2))</f>
        <v>19*****32</v>
      </c>
      <c r="C3889" s="6" t="s">
        <v>7093</v>
      </c>
      <c r="D3889" s="6" t="str">
        <f>CONCATENATE(LEFT(E3889,1),REPT("*",3),RIGHT(E3889,2))</f>
        <v>N***an</v>
      </c>
      <c r="E3889" s="6" t="s">
        <v>1726</v>
      </c>
      <c r="F3889" s="6" t="str">
        <f t="shared" si="60"/>
        <v>A***ın</v>
      </c>
      <c r="G3889" s="6" t="s">
        <v>251</v>
      </c>
      <c r="H3889" s="7">
        <v>128.69999999999999</v>
      </c>
      <c r="I3889" s="7">
        <v>0</v>
      </c>
      <c r="J3889" s="7">
        <v>51.58</v>
      </c>
      <c r="K3889" s="7">
        <v>180.28</v>
      </c>
    </row>
    <row r="3890" spans="1:11">
      <c r="A3890" s="5">
        <v>3886</v>
      </c>
      <c r="B3890" s="6" t="str">
        <f>CONCATENATE(LEFT(C3890,2),REPT("*",5),RIGHT(C3890,2))</f>
        <v>13*****54</v>
      </c>
      <c r="C3890" s="6" t="s">
        <v>7094</v>
      </c>
      <c r="D3890" s="6" t="str">
        <f>CONCATENATE(LEFT(E3890,1),REPT("*",3),RIGHT(E3890,2))</f>
        <v>R***im</v>
      </c>
      <c r="E3890" s="6" t="s">
        <v>146</v>
      </c>
      <c r="F3890" s="6" t="str">
        <f t="shared" si="60"/>
        <v>B***rt</v>
      </c>
      <c r="G3890" s="6" t="s">
        <v>264</v>
      </c>
      <c r="H3890" s="7">
        <v>617.1</v>
      </c>
      <c r="I3890" s="7">
        <v>0</v>
      </c>
      <c r="J3890" s="7">
        <v>582.03</v>
      </c>
      <c r="K3890" s="7">
        <v>1199.1300000000001</v>
      </c>
    </row>
    <row r="3891" spans="1:11">
      <c r="A3891" s="5">
        <v>3887</v>
      </c>
      <c r="B3891" s="6" t="str">
        <f>CONCATENATE(LEFT(C3891,2),REPT("*",5),RIGHT(C3891,2))</f>
        <v>59*****82</v>
      </c>
      <c r="C3891" s="6" t="s">
        <v>7095</v>
      </c>
      <c r="D3891" s="6" t="str">
        <f>CONCATENATE(LEFT(E3891,1),REPT("*",3),RIGHT(E3891,2))</f>
        <v>T***ut</v>
      </c>
      <c r="E3891" s="6" t="s">
        <v>3669</v>
      </c>
      <c r="F3891" s="6" t="str">
        <f t="shared" si="60"/>
        <v>A***ar</v>
      </c>
      <c r="G3891" s="6" t="s">
        <v>7096</v>
      </c>
      <c r="H3891" s="7">
        <v>668.8</v>
      </c>
      <c r="I3891" s="7">
        <v>0</v>
      </c>
      <c r="J3891" s="7">
        <v>554.87</v>
      </c>
      <c r="K3891" s="7">
        <v>1223.67</v>
      </c>
    </row>
    <row r="3892" spans="1:11">
      <c r="A3892" s="5">
        <v>3888</v>
      </c>
      <c r="B3892" s="6" t="str">
        <f>CONCATENATE(LEFT(C3892,2),REPT("*",5),RIGHT(C3892,2))</f>
        <v>12*****94</v>
      </c>
      <c r="C3892" s="6" t="s">
        <v>7097</v>
      </c>
      <c r="D3892" s="6" t="str">
        <f>CONCATENATE(LEFT(E3892,1),REPT("*",3),RIGHT(E3892,2))</f>
        <v>B***am</v>
      </c>
      <c r="E3892" s="6" t="s">
        <v>786</v>
      </c>
      <c r="F3892" s="6" t="str">
        <f t="shared" si="60"/>
        <v>K***ya</v>
      </c>
      <c r="G3892" s="6" t="s">
        <v>423</v>
      </c>
      <c r="H3892" s="7">
        <v>320.10000000000002</v>
      </c>
      <c r="I3892" s="7">
        <v>0</v>
      </c>
      <c r="J3892" s="7">
        <v>264.73</v>
      </c>
      <c r="K3892" s="7">
        <v>584.83000000000004</v>
      </c>
    </row>
    <row r="3893" spans="1:11">
      <c r="A3893" s="5">
        <v>3889</v>
      </c>
      <c r="B3893" s="6" t="str">
        <f>CONCATENATE(LEFT(C3893,2),REPT("*",5),RIGHT(C3893,2))</f>
        <v>17*****98</v>
      </c>
      <c r="C3893" s="6" t="s">
        <v>7098</v>
      </c>
      <c r="D3893" s="6" t="str">
        <f>CONCATENATE(LEFT(E3893,1),REPT("*",3),RIGHT(E3893,2))</f>
        <v>M***re</v>
      </c>
      <c r="E3893" s="6" t="s">
        <v>7099</v>
      </c>
      <c r="F3893" s="6" t="str">
        <f t="shared" si="60"/>
        <v>B***aş</v>
      </c>
      <c r="G3893" s="6" t="s">
        <v>1510</v>
      </c>
      <c r="H3893" s="7">
        <v>4.4000000000000004</v>
      </c>
      <c r="I3893" s="7">
        <v>0</v>
      </c>
      <c r="J3893" s="7">
        <v>2.95</v>
      </c>
      <c r="K3893" s="7">
        <v>7.35</v>
      </c>
    </row>
    <row r="3894" spans="1:11">
      <c r="A3894" s="5">
        <v>3890</v>
      </c>
      <c r="B3894" s="6" t="str">
        <f>CONCATENATE(LEFT(C3894,2),REPT("*",5),RIGHT(C3894,2))</f>
        <v>18*****58</v>
      </c>
      <c r="C3894" s="6" t="s">
        <v>7100</v>
      </c>
      <c r="D3894" s="6" t="str">
        <f>CONCATENATE(LEFT(E3894,1),REPT("*",3),RIGHT(E3894,2))</f>
        <v>A***em</v>
      </c>
      <c r="E3894" s="6" t="s">
        <v>545</v>
      </c>
      <c r="F3894" s="6" t="str">
        <f t="shared" si="60"/>
        <v>K***er</v>
      </c>
      <c r="G3894" s="6" t="s">
        <v>3591</v>
      </c>
      <c r="H3894" s="7">
        <v>4.4000000000000004</v>
      </c>
      <c r="I3894" s="7">
        <v>0</v>
      </c>
      <c r="J3894" s="7">
        <v>3.41</v>
      </c>
      <c r="K3894" s="7">
        <v>7.81</v>
      </c>
    </row>
    <row r="3895" spans="1:11">
      <c r="A3895" s="5">
        <v>3891</v>
      </c>
      <c r="B3895" s="6" t="str">
        <f>CONCATENATE(LEFT(C3895,2),REPT("*",5),RIGHT(C3895,2))</f>
        <v>67*****06</v>
      </c>
      <c r="C3895" s="6" t="s">
        <v>7101</v>
      </c>
      <c r="D3895" s="6" t="str">
        <f>CONCATENATE(LEFT(E3895,1),REPT("*",3),RIGHT(E3895,2))</f>
        <v>N***mi</v>
      </c>
      <c r="E3895" s="6" t="s">
        <v>4809</v>
      </c>
      <c r="F3895" s="6" t="str">
        <f t="shared" si="60"/>
        <v>G***er</v>
      </c>
      <c r="G3895" s="6" t="s">
        <v>7102</v>
      </c>
      <c r="H3895" s="7">
        <v>20.9</v>
      </c>
      <c r="I3895" s="7">
        <v>0</v>
      </c>
      <c r="J3895" s="7">
        <v>18.920000000000002</v>
      </c>
      <c r="K3895" s="7">
        <v>39.82</v>
      </c>
    </row>
    <row r="3896" spans="1:11">
      <c r="A3896" s="5">
        <v>3892</v>
      </c>
      <c r="B3896" s="6" t="str">
        <f>CONCATENATE(LEFT(C3896,2),REPT("*",5),RIGHT(C3896,2))</f>
        <v>27*****80</v>
      </c>
      <c r="C3896" s="6" t="s">
        <v>7103</v>
      </c>
      <c r="D3896" s="6" t="str">
        <f>CONCATENATE(LEFT(E3896,1),REPT("*",3),RIGHT(E3896,2))</f>
        <v>A***en</v>
      </c>
      <c r="E3896" s="6" t="s">
        <v>565</v>
      </c>
      <c r="F3896" s="6" t="str">
        <f t="shared" si="60"/>
        <v>B***an</v>
      </c>
      <c r="G3896" s="6" t="s">
        <v>4455</v>
      </c>
      <c r="H3896" s="7">
        <v>23.39</v>
      </c>
      <c r="I3896" s="7">
        <v>0</v>
      </c>
      <c r="J3896" s="7">
        <v>23.8</v>
      </c>
      <c r="K3896" s="7">
        <v>47.19</v>
      </c>
    </row>
    <row r="3897" spans="1:11">
      <c r="A3897" s="5">
        <v>3893</v>
      </c>
      <c r="B3897" s="6" t="str">
        <f>CONCATENATE(LEFT(C3897,2),REPT("*",5),RIGHT(C3897,2))</f>
        <v>65*****88</v>
      </c>
      <c r="C3897" s="6" t="s">
        <v>7104</v>
      </c>
      <c r="D3897" s="6" t="str">
        <f>CONCATENATE(LEFT(E3897,1),REPT("*",3),RIGHT(E3897,2))</f>
        <v>M***fe</v>
      </c>
      <c r="E3897" s="6" t="s">
        <v>7105</v>
      </c>
      <c r="F3897" s="6" t="str">
        <f t="shared" si="60"/>
        <v>K***lu</v>
      </c>
      <c r="G3897" s="6" t="s">
        <v>7106</v>
      </c>
      <c r="H3897" s="7">
        <v>13.51</v>
      </c>
      <c r="I3897" s="7">
        <v>0</v>
      </c>
      <c r="J3897" s="7">
        <v>13.57</v>
      </c>
      <c r="K3897" s="7">
        <v>27.08</v>
      </c>
    </row>
    <row r="3898" spans="1:11">
      <c r="A3898" s="5">
        <v>3894</v>
      </c>
      <c r="B3898" s="6" t="str">
        <f>CONCATENATE(LEFT(C3898,2),REPT("*",5),RIGHT(C3898,2))</f>
        <v>12*****78</v>
      </c>
      <c r="C3898" s="6" t="s">
        <v>7107</v>
      </c>
      <c r="D3898" s="6" t="str">
        <f>CONCATENATE(LEFT(E3898,1),REPT("*",3),RIGHT(E3898,2))</f>
        <v>D***ek</v>
      </c>
      <c r="E3898" s="6" t="s">
        <v>1644</v>
      </c>
      <c r="F3898" s="6" t="str">
        <f t="shared" si="60"/>
        <v>B***ar</v>
      </c>
      <c r="G3898" s="6" t="s">
        <v>86</v>
      </c>
      <c r="H3898" s="7">
        <v>1464.74</v>
      </c>
      <c r="I3898" s="7">
        <v>0</v>
      </c>
      <c r="J3898" s="7">
        <v>1481.56</v>
      </c>
      <c r="K3898" s="7">
        <v>2946.3</v>
      </c>
    </row>
    <row r="3899" spans="1:11">
      <c r="A3899" s="5">
        <v>3895</v>
      </c>
      <c r="B3899" s="6" t="str">
        <f>CONCATENATE(LEFT(C3899,2),REPT("*",5),RIGHT(C3899,2))</f>
        <v>*****</v>
      </c>
      <c r="C3899" s="6"/>
      <c r="D3899" s="6" t="str">
        <f>CONCATENATE(LEFT(E3899,1),REPT("*",3),RIGHT(E3899,2))</f>
        <v>D***ti</v>
      </c>
      <c r="E3899" s="6" t="s">
        <v>7108</v>
      </c>
      <c r="F3899" s="6" t="str">
        <f t="shared" si="60"/>
        <v>***</v>
      </c>
      <c r="G3899" s="6"/>
      <c r="H3899" s="7">
        <v>8746.66</v>
      </c>
      <c r="I3899" s="7">
        <v>0</v>
      </c>
      <c r="J3899" s="7">
        <v>5897.45</v>
      </c>
      <c r="K3899" s="7">
        <v>14644.11</v>
      </c>
    </row>
    <row r="3900" spans="1:11">
      <c r="A3900" s="5">
        <v>3896</v>
      </c>
      <c r="B3900" s="6" t="str">
        <f>CONCATENATE(LEFT(C3900,2),REPT("*",5),RIGHT(C3900,2))</f>
        <v>23*****58</v>
      </c>
      <c r="C3900" s="6" t="s">
        <v>7109</v>
      </c>
      <c r="D3900" s="6" t="str">
        <f>CONCATENATE(LEFT(E3900,1),REPT("*",3),RIGHT(E3900,2))</f>
        <v>N***el</v>
      </c>
      <c r="E3900" s="6" t="s">
        <v>4547</v>
      </c>
      <c r="F3900" s="6" t="str">
        <f t="shared" si="60"/>
        <v>D***ir</v>
      </c>
      <c r="G3900" s="6" t="s">
        <v>301</v>
      </c>
      <c r="H3900" s="7">
        <v>828.3</v>
      </c>
      <c r="I3900" s="7">
        <v>0</v>
      </c>
      <c r="J3900" s="7">
        <v>829.72</v>
      </c>
      <c r="K3900" s="7">
        <v>1658.02</v>
      </c>
    </row>
    <row r="3901" spans="1:11">
      <c r="A3901" s="5">
        <v>3897</v>
      </c>
      <c r="B3901" s="6" t="str">
        <f>CONCATENATE(LEFT(C3901,2),REPT("*",5),RIGHT(C3901,2))</f>
        <v>20*****06</v>
      </c>
      <c r="C3901" s="6" t="s">
        <v>7110</v>
      </c>
      <c r="D3901" s="6" t="str">
        <f>CONCATENATE(LEFT(E3901,1),REPT("*",3),RIGHT(E3901,2))</f>
        <v>E***er</v>
      </c>
      <c r="E3901" s="6" t="s">
        <v>7111</v>
      </c>
      <c r="F3901" s="6" t="str">
        <f t="shared" si="60"/>
        <v>G***en</v>
      </c>
      <c r="G3901" s="6" t="s">
        <v>706</v>
      </c>
      <c r="H3901" s="7">
        <v>602.79999999999995</v>
      </c>
      <c r="I3901" s="7">
        <v>0</v>
      </c>
      <c r="J3901" s="7">
        <v>567.99</v>
      </c>
      <c r="K3901" s="7">
        <v>1170.79</v>
      </c>
    </row>
    <row r="3902" spans="1:11">
      <c r="A3902" s="5">
        <v>3898</v>
      </c>
      <c r="B3902" s="6" t="str">
        <f>CONCATENATE(LEFT(C3902,2),REPT("*",5),RIGHT(C3902,2))</f>
        <v>45*****62</v>
      </c>
      <c r="C3902" s="6" t="s">
        <v>7112</v>
      </c>
      <c r="D3902" s="6" t="str">
        <f>CONCATENATE(LEFT(E3902,1),REPT("*",3),RIGHT(E3902,2))</f>
        <v>Ş***ül</v>
      </c>
      <c r="E3902" s="6" t="s">
        <v>4144</v>
      </c>
      <c r="F3902" s="6" t="str">
        <f t="shared" si="60"/>
        <v>A***iz</v>
      </c>
      <c r="G3902" s="6" t="s">
        <v>6732</v>
      </c>
      <c r="H3902" s="7">
        <v>250.8</v>
      </c>
      <c r="I3902" s="7">
        <v>0</v>
      </c>
      <c r="J3902" s="7">
        <v>100.52</v>
      </c>
      <c r="K3902" s="7">
        <v>351.32</v>
      </c>
    </row>
    <row r="3903" spans="1:11">
      <c r="A3903" s="5">
        <v>3899</v>
      </c>
      <c r="B3903" s="6" t="str">
        <f>CONCATENATE(LEFT(C3903,2),REPT("*",5),RIGHT(C3903,2))</f>
        <v>22*****02</v>
      </c>
      <c r="C3903" s="6" t="s">
        <v>7113</v>
      </c>
      <c r="D3903" s="6" t="str">
        <f>CONCATENATE(LEFT(E3903,1),REPT("*",3),RIGHT(E3903,2))</f>
        <v>H***ce</v>
      </c>
      <c r="E3903" s="6" t="s">
        <v>141</v>
      </c>
      <c r="F3903" s="6" t="str">
        <f t="shared" si="60"/>
        <v>A***ay</v>
      </c>
      <c r="G3903" s="6" t="s">
        <v>7114</v>
      </c>
      <c r="H3903" s="7">
        <v>6.37</v>
      </c>
      <c r="I3903" s="7">
        <v>0</v>
      </c>
      <c r="J3903" s="7">
        <v>5.03</v>
      </c>
      <c r="K3903" s="7">
        <v>11.4</v>
      </c>
    </row>
    <row r="3904" spans="1:11">
      <c r="A3904" s="5">
        <v>3900</v>
      </c>
      <c r="B3904" s="6" t="str">
        <f>CONCATENATE(LEFT(C3904,2),REPT("*",5),RIGHT(C3904,2))</f>
        <v>*****</v>
      </c>
      <c r="C3904" s="6"/>
      <c r="D3904" s="6" t="str">
        <f>CONCATENATE(LEFT(E3904,1),REPT("*",3),RIGHT(E3904,2))</f>
        <v>G***ti</v>
      </c>
      <c r="E3904" s="6" t="s">
        <v>7115</v>
      </c>
      <c r="F3904" s="6" t="str">
        <f t="shared" si="60"/>
        <v>***</v>
      </c>
      <c r="G3904" s="6"/>
      <c r="H3904" s="7">
        <v>303.60000000000002</v>
      </c>
      <c r="I3904" s="7">
        <v>0</v>
      </c>
      <c r="J3904" s="7">
        <v>195.41</v>
      </c>
      <c r="K3904" s="7">
        <v>499.01</v>
      </c>
    </row>
    <row r="3905" spans="1:11">
      <c r="A3905" s="5">
        <v>3901</v>
      </c>
      <c r="B3905" s="6" t="str">
        <f>CONCATENATE(LEFT(C3905,2),REPT("*",5),RIGHT(C3905,2))</f>
        <v>24*****30</v>
      </c>
      <c r="C3905" s="6" t="s">
        <v>7116</v>
      </c>
      <c r="D3905" s="6" t="str">
        <f>CONCATENATE(LEFT(E3905,1),REPT("*",3),RIGHT(E3905,2))</f>
        <v>M***in</v>
      </c>
      <c r="E3905" s="6" t="s">
        <v>123</v>
      </c>
      <c r="F3905" s="6" t="str">
        <f t="shared" si="60"/>
        <v>K***an</v>
      </c>
      <c r="G3905" s="6" t="s">
        <v>4866</v>
      </c>
      <c r="H3905" s="7">
        <v>55.3</v>
      </c>
      <c r="I3905" s="7">
        <v>0</v>
      </c>
      <c r="J3905" s="7">
        <v>27.56</v>
      </c>
      <c r="K3905" s="7">
        <v>82.86</v>
      </c>
    </row>
    <row r="3906" spans="1:11">
      <c r="A3906" s="5">
        <v>3902</v>
      </c>
      <c r="B3906" s="6" t="str">
        <f>CONCATENATE(LEFT(C3906,2),REPT("*",5),RIGHT(C3906,2))</f>
        <v>10*****98</v>
      </c>
      <c r="C3906" s="6" t="s">
        <v>7117</v>
      </c>
      <c r="D3906" s="6" t="str">
        <f>CONCATENATE(LEFT(E3906,1),REPT("*",3),RIGHT(E3906,2))</f>
        <v>H***re</v>
      </c>
      <c r="E3906" s="6" t="s">
        <v>7118</v>
      </c>
      <c r="F3906" s="6" t="str">
        <f t="shared" si="60"/>
        <v>S***cı</v>
      </c>
      <c r="G3906" s="6" t="s">
        <v>7119</v>
      </c>
      <c r="H3906" s="7">
        <v>4798.2</v>
      </c>
      <c r="I3906" s="7">
        <v>0</v>
      </c>
      <c r="J3906" s="7">
        <v>4525.8599999999997</v>
      </c>
      <c r="K3906" s="7">
        <v>9324.06</v>
      </c>
    </row>
    <row r="3907" spans="1:11">
      <c r="A3907" s="5">
        <v>3903</v>
      </c>
      <c r="B3907" s="6" t="str">
        <f>CONCATENATE(LEFT(C3907,2),REPT("*",5),RIGHT(C3907,2))</f>
        <v>43*****46</v>
      </c>
      <c r="C3907" s="6" t="s">
        <v>7120</v>
      </c>
      <c r="D3907" s="6" t="str">
        <f>CONCATENATE(LEFT(E3907,1),REPT("*",3),RIGHT(E3907,2))</f>
        <v>İ***im</v>
      </c>
      <c r="E3907" s="6" t="s">
        <v>10</v>
      </c>
      <c r="F3907" s="6" t="str">
        <f t="shared" si="60"/>
        <v>İ***ce</v>
      </c>
      <c r="G3907" s="6" t="s">
        <v>1869</v>
      </c>
      <c r="H3907" s="7">
        <v>46.2</v>
      </c>
      <c r="I3907" s="7">
        <v>0</v>
      </c>
      <c r="J3907" s="7">
        <v>43.45</v>
      </c>
      <c r="K3907" s="7">
        <v>89.65</v>
      </c>
    </row>
    <row r="3908" spans="1:11">
      <c r="A3908" s="5">
        <v>3904</v>
      </c>
      <c r="B3908" s="6" t="str">
        <f>CONCATENATE(LEFT(C3908,2),REPT("*",5),RIGHT(C3908,2))</f>
        <v>31*****32</v>
      </c>
      <c r="C3908" s="6" t="s">
        <v>7121</v>
      </c>
      <c r="D3908" s="6" t="str">
        <f>CONCATENATE(LEFT(E3908,1),REPT("*",3),RIGHT(E3908,2))</f>
        <v>E***ah</v>
      </c>
      <c r="E3908" s="6" t="s">
        <v>2327</v>
      </c>
      <c r="F3908" s="6" t="str">
        <f t="shared" si="60"/>
        <v>M***um</v>
      </c>
      <c r="G3908" s="6" t="s">
        <v>7122</v>
      </c>
      <c r="H3908" s="7">
        <v>592.35</v>
      </c>
      <c r="I3908" s="7">
        <v>0</v>
      </c>
      <c r="J3908" s="7">
        <v>307.02</v>
      </c>
      <c r="K3908" s="7">
        <v>899.37</v>
      </c>
    </row>
    <row r="3909" spans="1:11">
      <c r="A3909" s="5">
        <v>3905</v>
      </c>
      <c r="B3909" s="6" t="str">
        <f>CONCATENATE(LEFT(C3909,2),REPT("*",5),RIGHT(C3909,2))</f>
        <v>12*****52</v>
      </c>
      <c r="C3909" s="6" t="s">
        <v>7123</v>
      </c>
      <c r="D3909" s="6" t="str">
        <f>CONCATENATE(LEFT(E3909,1),REPT("*",3),RIGHT(E3909,2))</f>
        <v>R***im</v>
      </c>
      <c r="E3909" s="6" t="s">
        <v>146</v>
      </c>
      <c r="F3909" s="6" t="str">
        <f t="shared" si="60"/>
        <v>Ö***en</v>
      </c>
      <c r="G3909" s="6" t="s">
        <v>7124</v>
      </c>
      <c r="H3909" s="7">
        <v>2317.66</v>
      </c>
      <c r="I3909" s="7">
        <v>0</v>
      </c>
      <c r="J3909" s="7">
        <v>3986.13</v>
      </c>
      <c r="K3909" s="7">
        <v>6303.79</v>
      </c>
    </row>
    <row r="3910" spans="1:11">
      <c r="A3910" s="5">
        <v>3906</v>
      </c>
      <c r="B3910" s="6" t="str">
        <f>CONCATENATE(LEFT(C3910,2),REPT("*",5),RIGHT(C3910,2))</f>
        <v>11*****66</v>
      </c>
      <c r="C3910" s="6" t="s">
        <v>7125</v>
      </c>
      <c r="D3910" s="6" t="str">
        <f>CONCATENATE(LEFT(E3910,1),REPT("*",3),RIGHT(E3910,2))</f>
        <v>M***es</v>
      </c>
      <c r="E3910" s="6" t="s">
        <v>5656</v>
      </c>
      <c r="F3910" s="6" t="str">
        <f t="shared" ref="F3910:F3973" si="61">CONCATENATE(LEFT(G3910,1),REPT("*",3),RIGHT(G3910,2))</f>
        <v>Ö***an</v>
      </c>
      <c r="G3910" s="6" t="s">
        <v>7126</v>
      </c>
      <c r="H3910" s="7">
        <v>6.6</v>
      </c>
      <c r="I3910" s="7">
        <v>0</v>
      </c>
      <c r="J3910" s="7">
        <v>4.43</v>
      </c>
      <c r="K3910" s="7">
        <v>11.03</v>
      </c>
    </row>
    <row r="3911" spans="1:11">
      <c r="A3911" s="5">
        <v>3907</v>
      </c>
      <c r="B3911" s="6" t="str">
        <f>CONCATENATE(LEFT(C3911,2),REPT("*",5),RIGHT(C3911,2))</f>
        <v>39*****86</v>
      </c>
      <c r="C3911" s="6" t="s">
        <v>7127</v>
      </c>
      <c r="D3911" s="6" t="str">
        <f>CONCATENATE(LEFT(E3911,1),REPT("*",3),RIGHT(E3911,2))</f>
        <v>P***ar</v>
      </c>
      <c r="E3911" s="6" t="s">
        <v>3664</v>
      </c>
      <c r="F3911" s="6" t="str">
        <f t="shared" si="61"/>
        <v>E***an</v>
      </c>
      <c r="G3911" s="6" t="s">
        <v>7128</v>
      </c>
      <c r="H3911" s="7">
        <v>385.24</v>
      </c>
      <c r="I3911" s="7">
        <v>0</v>
      </c>
      <c r="J3911" s="7">
        <v>229.31</v>
      </c>
      <c r="K3911" s="7">
        <v>614.54999999999995</v>
      </c>
    </row>
    <row r="3912" spans="1:11">
      <c r="A3912" s="5">
        <v>3908</v>
      </c>
      <c r="B3912" s="6" t="str">
        <f>CONCATENATE(LEFT(C3912,2),REPT("*",5),RIGHT(C3912,2))</f>
        <v>36*****76</v>
      </c>
      <c r="C3912" s="6" t="s">
        <v>7129</v>
      </c>
      <c r="D3912" s="6" t="str">
        <f>CONCATENATE(LEFT(E3912,1),REPT("*",3),RIGHT(E3912,2))</f>
        <v>T***un</v>
      </c>
      <c r="E3912" s="6" t="s">
        <v>7130</v>
      </c>
      <c r="F3912" s="6" t="str">
        <f t="shared" si="61"/>
        <v>T***en</v>
      </c>
      <c r="G3912" s="6" t="s">
        <v>30</v>
      </c>
      <c r="H3912" s="7">
        <v>3500</v>
      </c>
      <c r="I3912" s="7">
        <v>0</v>
      </c>
      <c r="J3912" s="7">
        <v>0</v>
      </c>
      <c r="K3912" s="7">
        <v>3500</v>
      </c>
    </row>
    <row r="3913" spans="1:11">
      <c r="A3913" s="5">
        <v>3909</v>
      </c>
      <c r="B3913" s="6" t="str">
        <f>CONCATENATE(LEFT(C3913,2),REPT("*",5),RIGHT(C3913,2))</f>
        <v>*****</v>
      </c>
      <c r="C3913" s="6"/>
      <c r="D3913" s="6" t="str">
        <f>CONCATENATE(LEFT(E3913,1),REPT("*",3),RIGHT(E3913,2))</f>
        <v>M***ti</v>
      </c>
      <c r="E3913" s="6" t="s">
        <v>7131</v>
      </c>
      <c r="F3913" s="6" t="str">
        <f t="shared" si="61"/>
        <v>***</v>
      </c>
      <c r="G3913" s="6"/>
      <c r="H3913" s="7">
        <v>557.70000000000005</v>
      </c>
      <c r="I3913" s="7">
        <v>0</v>
      </c>
      <c r="J3913" s="7">
        <v>526.39</v>
      </c>
      <c r="K3913" s="7">
        <v>1084.0899999999999</v>
      </c>
    </row>
    <row r="3914" spans="1:11">
      <c r="A3914" s="5">
        <v>3910</v>
      </c>
      <c r="B3914" s="6" t="str">
        <f>CONCATENATE(LEFT(C3914,2),REPT("*",5),RIGHT(C3914,2))</f>
        <v>36*****38</v>
      </c>
      <c r="C3914" s="6" t="s">
        <v>7132</v>
      </c>
      <c r="D3914" s="6" t="str">
        <f>CONCATENATE(LEFT(E3914,1),REPT("*",3),RIGHT(E3914,2))</f>
        <v>C***ur</v>
      </c>
      <c r="E3914" s="6" t="s">
        <v>5381</v>
      </c>
      <c r="F3914" s="6" t="str">
        <f t="shared" si="61"/>
        <v>Y***el</v>
      </c>
      <c r="G3914" s="6" t="s">
        <v>481</v>
      </c>
      <c r="H3914" s="7">
        <v>51.7</v>
      </c>
      <c r="I3914" s="7">
        <v>0</v>
      </c>
      <c r="J3914" s="7">
        <v>47.89</v>
      </c>
      <c r="K3914" s="7">
        <v>99.59</v>
      </c>
    </row>
    <row r="3915" spans="1:11">
      <c r="A3915" s="5">
        <v>3911</v>
      </c>
      <c r="B3915" s="6" t="str">
        <f>CONCATENATE(LEFT(C3915,2),REPT("*",5),RIGHT(C3915,2))</f>
        <v>36*****74</v>
      </c>
      <c r="C3915" s="6" t="s">
        <v>7133</v>
      </c>
      <c r="D3915" s="6" t="str">
        <f>CONCATENATE(LEFT(E3915,1),REPT("*",3),RIGHT(E3915,2))</f>
        <v>Z***ye</v>
      </c>
      <c r="E3915" s="6" t="s">
        <v>5455</v>
      </c>
      <c r="F3915" s="6" t="str">
        <f t="shared" si="61"/>
        <v>Y***el</v>
      </c>
      <c r="G3915" s="6" t="s">
        <v>481</v>
      </c>
      <c r="H3915" s="7">
        <v>34.1</v>
      </c>
      <c r="I3915" s="7">
        <v>0</v>
      </c>
      <c r="J3915" s="7">
        <v>31.93</v>
      </c>
      <c r="K3915" s="7">
        <v>66.03</v>
      </c>
    </row>
    <row r="3916" spans="1:11">
      <c r="A3916" s="5">
        <v>3912</v>
      </c>
      <c r="B3916" s="6" t="str">
        <f>CONCATENATE(LEFT(C3916,2),REPT("*",5),RIGHT(C3916,2))</f>
        <v>36*****16</v>
      </c>
      <c r="C3916" s="6" t="s">
        <v>7134</v>
      </c>
      <c r="D3916" s="6" t="str">
        <f>CONCATENATE(LEFT(E3916,1),REPT("*",3),RIGHT(E3916,2))</f>
        <v>E***ru</v>
      </c>
      <c r="E3916" s="6" t="s">
        <v>3931</v>
      </c>
      <c r="F3916" s="6" t="str">
        <f t="shared" si="61"/>
        <v>Y***el</v>
      </c>
      <c r="G3916" s="6" t="s">
        <v>481</v>
      </c>
      <c r="H3916" s="7">
        <v>194.7</v>
      </c>
      <c r="I3916" s="7">
        <v>0</v>
      </c>
      <c r="J3916" s="7">
        <v>182.7</v>
      </c>
      <c r="K3916" s="7">
        <v>377.4</v>
      </c>
    </row>
    <row r="3917" spans="1:11">
      <c r="A3917" s="5">
        <v>3913</v>
      </c>
      <c r="B3917" s="6" t="str">
        <f>CONCATENATE(LEFT(C3917,2),REPT("*",5),RIGHT(C3917,2))</f>
        <v>13*****80</v>
      </c>
      <c r="C3917" s="6" t="s">
        <v>7135</v>
      </c>
      <c r="D3917" s="6" t="str">
        <f>CONCATENATE(LEFT(E3917,1),REPT("*",3),RIGHT(E3917,2))</f>
        <v>İ***an</v>
      </c>
      <c r="E3917" s="6" t="s">
        <v>329</v>
      </c>
      <c r="F3917" s="6" t="str">
        <f t="shared" si="61"/>
        <v>A***ün</v>
      </c>
      <c r="G3917" s="6" t="s">
        <v>6724</v>
      </c>
      <c r="H3917" s="7">
        <v>1580.7</v>
      </c>
      <c r="I3917" s="7">
        <v>0</v>
      </c>
      <c r="J3917" s="7">
        <v>1492.22</v>
      </c>
      <c r="K3917" s="7">
        <v>3072.92</v>
      </c>
    </row>
    <row r="3918" spans="1:11">
      <c r="A3918" s="5">
        <v>3914</v>
      </c>
      <c r="B3918" s="6" t="str">
        <f>CONCATENATE(LEFT(C3918,2),REPT("*",5),RIGHT(C3918,2))</f>
        <v>13*****14</v>
      </c>
      <c r="C3918" s="6" t="s">
        <v>7136</v>
      </c>
      <c r="D3918" s="6" t="str">
        <f>CONCATENATE(LEFT(E3918,1),REPT("*",3),RIGHT(E3918,2))</f>
        <v>E***ne</v>
      </c>
      <c r="E3918" s="6" t="s">
        <v>227</v>
      </c>
      <c r="F3918" s="6" t="str">
        <f t="shared" si="61"/>
        <v>K***ci</v>
      </c>
      <c r="G3918" s="6" t="s">
        <v>240</v>
      </c>
      <c r="H3918" s="7">
        <v>141.9</v>
      </c>
      <c r="I3918" s="7">
        <v>0</v>
      </c>
      <c r="J3918" s="7">
        <v>56.87</v>
      </c>
      <c r="K3918" s="7">
        <v>198.77</v>
      </c>
    </row>
    <row r="3919" spans="1:11">
      <c r="A3919" s="5">
        <v>3915</v>
      </c>
      <c r="B3919" s="6" t="str">
        <f>CONCATENATE(LEFT(C3919,2),REPT("*",5),RIGHT(C3919,2))</f>
        <v>46*****20</v>
      </c>
      <c r="C3919" s="6" t="s">
        <v>7137</v>
      </c>
      <c r="D3919" s="6" t="str">
        <f>CONCATENATE(LEFT(E3919,1),REPT("*",3),RIGHT(E3919,2))</f>
        <v>Ş***ye</v>
      </c>
      <c r="E3919" s="6" t="s">
        <v>655</v>
      </c>
      <c r="F3919" s="6" t="str">
        <f t="shared" si="61"/>
        <v>A***cı</v>
      </c>
      <c r="G3919" s="6" t="s">
        <v>3150</v>
      </c>
      <c r="H3919" s="7">
        <v>59.4</v>
      </c>
      <c r="I3919" s="7">
        <v>0</v>
      </c>
      <c r="J3919" s="7">
        <v>23.92</v>
      </c>
      <c r="K3919" s="7">
        <v>83.32</v>
      </c>
    </row>
    <row r="3920" spans="1:11">
      <c r="A3920" s="5">
        <v>3916</v>
      </c>
      <c r="B3920" s="6" t="str">
        <f>CONCATENATE(LEFT(C3920,2),REPT("*",5),RIGHT(C3920,2))</f>
        <v>48*****00</v>
      </c>
      <c r="C3920" s="6" t="s">
        <v>7138</v>
      </c>
      <c r="D3920" s="6" t="str">
        <f>CONCATENATE(LEFT(E3920,1),REPT("*",3),RIGHT(E3920,2))</f>
        <v>B***ye</v>
      </c>
      <c r="E3920" s="6" t="s">
        <v>7139</v>
      </c>
      <c r="F3920" s="6" t="str">
        <f t="shared" si="61"/>
        <v>G***üz</v>
      </c>
      <c r="G3920" s="6" t="s">
        <v>7140</v>
      </c>
      <c r="H3920" s="7">
        <v>59.4</v>
      </c>
      <c r="I3920" s="7">
        <v>0</v>
      </c>
      <c r="J3920" s="7">
        <v>23.8</v>
      </c>
      <c r="K3920" s="7">
        <v>83.2</v>
      </c>
    </row>
    <row r="3921" spans="1:11">
      <c r="A3921" s="5">
        <v>3917</v>
      </c>
      <c r="B3921" s="6" t="str">
        <f>CONCATENATE(LEFT(C3921,2),REPT("*",5),RIGHT(C3921,2))</f>
        <v>51*****92</v>
      </c>
      <c r="C3921" s="6" t="s">
        <v>7141</v>
      </c>
      <c r="D3921" s="6" t="str">
        <f>CONCATENATE(LEFT(E3921,1),REPT("*",3),RIGHT(E3921,2))</f>
        <v>A***ah</v>
      </c>
      <c r="E3921" s="6" t="s">
        <v>472</v>
      </c>
      <c r="F3921" s="6" t="str">
        <f t="shared" si="61"/>
        <v>E***ol</v>
      </c>
      <c r="G3921" s="6" t="s">
        <v>438</v>
      </c>
      <c r="H3921" s="7">
        <v>398.08</v>
      </c>
      <c r="I3921" s="7">
        <v>24.99</v>
      </c>
      <c r="J3921" s="7">
        <v>159.13</v>
      </c>
      <c r="K3921" s="7">
        <v>582.20000000000005</v>
      </c>
    </row>
    <row r="3922" spans="1:11">
      <c r="A3922" s="5">
        <v>3918</v>
      </c>
      <c r="B3922" s="6" t="str">
        <f>CONCATENATE(LEFT(C3922,2),REPT("*",5),RIGHT(C3922,2))</f>
        <v>26*****52</v>
      </c>
      <c r="C3922" s="6" t="s">
        <v>7142</v>
      </c>
      <c r="D3922" s="6" t="str">
        <f>CONCATENATE(LEFT(E3922,1),REPT("*",3),RIGHT(E3922,2))</f>
        <v>A***et</v>
      </c>
      <c r="E3922" s="6" t="s">
        <v>2062</v>
      </c>
      <c r="F3922" s="6" t="str">
        <f t="shared" si="61"/>
        <v>K***cu</v>
      </c>
      <c r="G3922" s="6" t="s">
        <v>7143</v>
      </c>
      <c r="H3922" s="7">
        <v>190.3</v>
      </c>
      <c r="I3922" s="7">
        <v>0</v>
      </c>
      <c r="J3922" s="7">
        <v>76.260000000000005</v>
      </c>
      <c r="K3922" s="7">
        <v>266.56</v>
      </c>
    </row>
    <row r="3923" spans="1:11">
      <c r="A3923" s="5">
        <v>3919</v>
      </c>
      <c r="B3923" s="6" t="str">
        <f>CONCATENATE(LEFT(C3923,2),REPT("*",5),RIGHT(C3923,2))</f>
        <v>44*****76</v>
      </c>
      <c r="C3923" s="6" t="s">
        <v>7144</v>
      </c>
      <c r="D3923" s="6" t="str">
        <f>CONCATENATE(LEFT(E3923,1),REPT("*",3),RIGHT(E3923,2))</f>
        <v>M***ir</v>
      </c>
      <c r="E3923" s="6" t="s">
        <v>7145</v>
      </c>
      <c r="F3923" s="6" t="str">
        <f t="shared" si="61"/>
        <v>İ***ci</v>
      </c>
      <c r="G3923" s="6" t="s">
        <v>1280</v>
      </c>
      <c r="H3923" s="7">
        <v>1806.2</v>
      </c>
      <c r="I3923" s="7">
        <v>0</v>
      </c>
      <c r="J3923" s="7">
        <v>1498.99</v>
      </c>
      <c r="K3923" s="7">
        <v>3305.19</v>
      </c>
    </row>
    <row r="3924" spans="1:11">
      <c r="A3924" s="5">
        <v>3920</v>
      </c>
      <c r="B3924" s="6" t="str">
        <f>CONCATENATE(LEFT(C3924,2),REPT("*",5),RIGHT(C3924,2))</f>
        <v>30*****12</v>
      </c>
      <c r="C3924" s="6" t="s">
        <v>7146</v>
      </c>
      <c r="D3924" s="6" t="str">
        <f>CONCATENATE(LEFT(E3924,1),REPT("*",3),RIGHT(E3924,2))</f>
        <v>Y***az</v>
      </c>
      <c r="E3924" s="6" t="s">
        <v>382</v>
      </c>
      <c r="F3924" s="6" t="str">
        <f t="shared" si="61"/>
        <v>A***an</v>
      </c>
      <c r="G3924" s="6" t="s">
        <v>7147</v>
      </c>
      <c r="H3924" s="7">
        <v>178.2</v>
      </c>
      <c r="I3924" s="7">
        <v>0</v>
      </c>
      <c r="J3924" s="7">
        <v>71.42</v>
      </c>
      <c r="K3924" s="7">
        <v>249.62</v>
      </c>
    </row>
    <row r="3925" spans="1:11">
      <c r="A3925" s="5">
        <v>3921</v>
      </c>
      <c r="B3925" s="6" t="str">
        <f>CONCATENATE(LEFT(C3925,2),REPT("*",5),RIGHT(C3925,2))</f>
        <v>20*****82</v>
      </c>
      <c r="C3925" s="6" t="s">
        <v>7148</v>
      </c>
      <c r="D3925" s="6" t="str">
        <f>CONCATENATE(LEFT(E3925,1),REPT("*",3),RIGHT(E3925,2))</f>
        <v>N***ar</v>
      </c>
      <c r="E3925" s="6" t="s">
        <v>6521</v>
      </c>
      <c r="F3925" s="6" t="str">
        <f t="shared" si="61"/>
        <v>Ö***oy</v>
      </c>
      <c r="G3925" s="6" t="s">
        <v>6392</v>
      </c>
      <c r="H3925" s="7">
        <v>159.5</v>
      </c>
      <c r="I3925" s="7">
        <v>0</v>
      </c>
      <c r="J3925" s="7">
        <v>63.92</v>
      </c>
      <c r="K3925" s="7">
        <v>223.42</v>
      </c>
    </row>
    <row r="3926" spans="1:11">
      <c r="A3926" s="5">
        <v>3922</v>
      </c>
      <c r="B3926" s="6" t="str">
        <f>CONCATENATE(LEFT(C3926,2),REPT("*",5),RIGHT(C3926,2))</f>
        <v>17*****40</v>
      </c>
      <c r="C3926" s="6" t="s">
        <v>7149</v>
      </c>
      <c r="D3926" s="6" t="str">
        <f>CONCATENATE(LEFT(E3926,1),REPT("*",3),RIGHT(E3926,2))</f>
        <v>A***ül</v>
      </c>
      <c r="E3926" s="6" t="s">
        <v>2390</v>
      </c>
      <c r="F3926" s="6" t="str">
        <f t="shared" si="61"/>
        <v>M***oz</v>
      </c>
      <c r="G3926" s="6" t="s">
        <v>5409</v>
      </c>
      <c r="H3926" s="7">
        <v>96.68</v>
      </c>
      <c r="I3926" s="7">
        <v>3.32</v>
      </c>
      <c r="J3926" s="7">
        <v>30.89</v>
      </c>
      <c r="K3926" s="7">
        <v>130.88999999999999</v>
      </c>
    </row>
    <row r="3927" spans="1:11">
      <c r="A3927" s="5">
        <v>3923</v>
      </c>
      <c r="B3927" s="6" t="str">
        <f>CONCATENATE(LEFT(C3927,2),REPT("*",5),RIGHT(C3927,2))</f>
        <v>18*****26</v>
      </c>
      <c r="C3927" s="6" t="s">
        <v>7150</v>
      </c>
      <c r="D3927" s="6" t="str">
        <f>CONCATENATE(LEFT(E3927,1),REPT("*",3),RIGHT(E3927,2))</f>
        <v>G***en</v>
      </c>
      <c r="E3927" s="6" t="s">
        <v>7151</v>
      </c>
      <c r="F3927" s="6" t="str">
        <f t="shared" si="61"/>
        <v>Y***az</v>
      </c>
      <c r="G3927" s="6" t="s">
        <v>382</v>
      </c>
      <c r="H3927" s="7">
        <v>689.7</v>
      </c>
      <c r="I3927" s="7">
        <v>0</v>
      </c>
      <c r="J3927" s="7">
        <v>650.69000000000005</v>
      </c>
      <c r="K3927" s="7">
        <v>1340.39</v>
      </c>
    </row>
    <row r="3928" spans="1:11">
      <c r="A3928" s="5">
        <v>3924</v>
      </c>
      <c r="B3928" s="6" t="str">
        <f>CONCATENATE(LEFT(C3928,2),REPT("*",5),RIGHT(C3928,2))</f>
        <v>30*****42</v>
      </c>
      <c r="C3928" s="6" t="s">
        <v>7152</v>
      </c>
      <c r="D3928" s="6" t="str">
        <f>CONCATENATE(LEFT(E3928,1),REPT("*",3),RIGHT(E3928,2))</f>
        <v>A***an</v>
      </c>
      <c r="E3928" s="6" t="s">
        <v>440</v>
      </c>
      <c r="F3928" s="6" t="str">
        <f t="shared" si="61"/>
        <v>Y***ız</v>
      </c>
      <c r="G3928" s="6" t="s">
        <v>920</v>
      </c>
      <c r="H3928" s="7">
        <v>858</v>
      </c>
      <c r="I3928" s="7">
        <v>0</v>
      </c>
      <c r="J3928" s="7">
        <v>810.6</v>
      </c>
      <c r="K3928" s="7">
        <v>1668.6</v>
      </c>
    </row>
    <row r="3929" spans="1:11">
      <c r="A3929" s="5">
        <v>3925</v>
      </c>
      <c r="B3929" s="6" t="str">
        <f>CONCATENATE(LEFT(C3929,2),REPT("*",5),RIGHT(C3929,2))</f>
        <v>45*****70</v>
      </c>
      <c r="C3929" s="6" t="s">
        <v>7153</v>
      </c>
      <c r="D3929" s="6" t="str">
        <f>CONCATENATE(LEFT(E3929,1),REPT("*",3),RIGHT(E3929,2))</f>
        <v>E***if</v>
      </c>
      <c r="E3929" s="6" t="s">
        <v>4277</v>
      </c>
      <c r="F3929" s="6" t="str">
        <f t="shared" si="61"/>
        <v>F***cu</v>
      </c>
      <c r="G3929" s="6" t="s">
        <v>7154</v>
      </c>
      <c r="H3929" s="7">
        <v>500.5</v>
      </c>
      <c r="I3929" s="7">
        <v>0</v>
      </c>
      <c r="J3929" s="7">
        <v>472.18</v>
      </c>
      <c r="K3929" s="7">
        <v>972.68</v>
      </c>
    </row>
    <row r="3930" spans="1:11">
      <c r="A3930" s="5">
        <v>3926</v>
      </c>
      <c r="B3930" s="6" t="str">
        <f>CONCATENATE(LEFT(C3930,2),REPT("*",5),RIGHT(C3930,2))</f>
        <v>27*****50</v>
      </c>
      <c r="C3930" s="6" t="s">
        <v>7155</v>
      </c>
      <c r="D3930" s="6" t="str">
        <f>CONCATENATE(LEFT(E3930,1),REPT("*",3),RIGHT(E3930,2))</f>
        <v>C***in</v>
      </c>
      <c r="E3930" s="6" t="s">
        <v>44</v>
      </c>
      <c r="F3930" s="6" t="str">
        <f t="shared" si="61"/>
        <v>E***an</v>
      </c>
      <c r="G3930" s="6" t="s">
        <v>7156</v>
      </c>
      <c r="H3930" s="7">
        <v>476.3</v>
      </c>
      <c r="I3930" s="7">
        <v>0</v>
      </c>
      <c r="J3930" s="7">
        <v>306.86</v>
      </c>
      <c r="K3930" s="7">
        <v>783.16</v>
      </c>
    </row>
    <row r="3931" spans="1:11">
      <c r="A3931" s="5">
        <v>3927</v>
      </c>
      <c r="B3931" s="6" t="str">
        <f>CONCATENATE(LEFT(C3931,2),REPT("*",5),RIGHT(C3931,2))</f>
        <v>10*****24</v>
      </c>
      <c r="C3931" s="6" t="s">
        <v>7157</v>
      </c>
      <c r="D3931" s="6" t="str">
        <f>CONCATENATE(LEFT(E3931,1),REPT("*",3),RIGHT(E3931,2))</f>
        <v>E***ra</v>
      </c>
      <c r="E3931" s="6" t="s">
        <v>2072</v>
      </c>
      <c r="F3931" s="6" t="str">
        <f t="shared" si="61"/>
        <v>Ç***ek</v>
      </c>
      <c r="G3931" s="6" t="s">
        <v>2421</v>
      </c>
      <c r="H3931" s="7">
        <v>819</v>
      </c>
      <c r="I3931" s="7">
        <v>0</v>
      </c>
      <c r="J3931" s="7">
        <v>813.2</v>
      </c>
      <c r="K3931" s="7">
        <v>1632.2</v>
      </c>
    </row>
    <row r="3932" spans="1:11">
      <c r="A3932" s="5">
        <v>3928</v>
      </c>
      <c r="B3932" s="6" t="str">
        <f>CONCATENATE(LEFT(C3932,2),REPT("*",5),RIGHT(C3932,2))</f>
        <v>31*****54</v>
      </c>
      <c r="C3932" s="6" t="s">
        <v>7158</v>
      </c>
      <c r="D3932" s="6" t="str">
        <f>CONCATENATE(LEFT(E3932,1),REPT("*",3),RIGHT(E3932,2))</f>
        <v>A***şe</v>
      </c>
      <c r="E3932" s="6" t="s">
        <v>197</v>
      </c>
      <c r="F3932" s="6" t="str">
        <f t="shared" si="61"/>
        <v>O***az</v>
      </c>
      <c r="G3932" s="6" t="s">
        <v>3899</v>
      </c>
      <c r="H3932" s="7">
        <v>149.6</v>
      </c>
      <c r="I3932" s="7">
        <v>0</v>
      </c>
      <c r="J3932" s="7">
        <v>141.05000000000001</v>
      </c>
      <c r="K3932" s="7">
        <v>290.64999999999998</v>
      </c>
    </row>
    <row r="3933" spans="1:11">
      <c r="A3933" s="5">
        <v>3929</v>
      </c>
      <c r="B3933" s="6" t="str">
        <f>CONCATENATE(LEFT(C3933,2),REPT("*",5),RIGHT(C3933,2))</f>
        <v>32*****82</v>
      </c>
      <c r="C3933" s="6" t="s">
        <v>7159</v>
      </c>
      <c r="D3933" s="6" t="str">
        <f>CONCATENATE(LEFT(E3933,1),REPT("*",3),RIGHT(E3933,2))</f>
        <v>P***ze</v>
      </c>
      <c r="E3933" s="6" t="s">
        <v>913</v>
      </c>
      <c r="F3933" s="6" t="str">
        <f t="shared" si="61"/>
        <v>P***er</v>
      </c>
      <c r="G3933" s="6" t="s">
        <v>7160</v>
      </c>
      <c r="H3933" s="7">
        <v>584.1</v>
      </c>
      <c r="I3933" s="7">
        <v>0</v>
      </c>
      <c r="J3933" s="7">
        <v>376.22</v>
      </c>
      <c r="K3933" s="7">
        <v>960.32</v>
      </c>
    </row>
    <row r="3934" spans="1:11">
      <c r="A3934" s="5">
        <v>3930</v>
      </c>
      <c r="B3934" s="6" t="str">
        <f>CONCATENATE(LEFT(C3934,2),REPT("*",5),RIGHT(C3934,2))</f>
        <v>42*****96</v>
      </c>
      <c r="C3934" s="6" t="s">
        <v>7161</v>
      </c>
      <c r="D3934" s="6" t="str">
        <f>CONCATENATE(LEFT(E3934,1),REPT("*",3),RIGHT(E3934,2))</f>
        <v>M***ed</v>
      </c>
      <c r="E3934" s="6" t="s">
        <v>3707</v>
      </c>
      <c r="F3934" s="6" t="str">
        <f t="shared" si="61"/>
        <v>Ç***uş</v>
      </c>
      <c r="G3934" s="6" t="s">
        <v>6964</v>
      </c>
      <c r="H3934" s="7">
        <v>58.3</v>
      </c>
      <c r="I3934" s="7">
        <v>0</v>
      </c>
      <c r="J3934" s="7">
        <v>23.37</v>
      </c>
      <c r="K3934" s="7">
        <v>81.67</v>
      </c>
    </row>
    <row r="3935" spans="1:11">
      <c r="A3935" s="5">
        <v>3931</v>
      </c>
      <c r="B3935" s="6" t="str">
        <f>CONCATENATE(LEFT(C3935,2),REPT("*",5),RIGHT(C3935,2))</f>
        <v>43*****06</v>
      </c>
      <c r="C3935" s="6" t="s">
        <v>7162</v>
      </c>
      <c r="D3935" s="6" t="str">
        <f>CONCATENATE(LEFT(E3935,1),REPT("*",3),RIGHT(E3935,2))</f>
        <v>H***ye</v>
      </c>
      <c r="E3935" s="6" t="s">
        <v>4633</v>
      </c>
      <c r="F3935" s="6" t="str">
        <f t="shared" si="61"/>
        <v>Y***an</v>
      </c>
      <c r="G3935" s="6" t="s">
        <v>6872</v>
      </c>
      <c r="H3935" s="7">
        <v>234.12</v>
      </c>
      <c r="I3935" s="7">
        <v>0</v>
      </c>
      <c r="J3935" s="7">
        <v>93.81</v>
      </c>
      <c r="K3935" s="7">
        <v>327.93</v>
      </c>
    </row>
    <row r="3936" spans="1:11">
      <c r="A3936" s="5">
        <v>3932</v>
      </c>
      <c r="B3936" s="6" t="str">
        <f>CONCATENATE(LEFT(C3936,2),REPT("*",5),RIGHT(C3936,2))</f>
        <v>11*****94</v>
      </c>
      <c r="C3936" s="6" t="s">
        <v>7163</v>
      </c>
      <c r="D3936" s="6" t="str">
        <f>CONCATENATE(LEFT(E3936,1),REPT("*",3),RIGHT(E3936,2))</f>
        <v>H***un</v>
      </c>
      <c r="E3936" s="6" t="s">
        <v>7164</v>
      </c>
      <c r="F3936" s="6" t="str">
        <f t="shared" si="61"/>
        <v>K***lu</v>
      </c>
      <c r="G3936" s="6" t="s">
        <v>6221</v>
      </c>
      <c r="H3936" s="7">
        <v>292.60000000000002</v>
      </c>
      <c r="I3936" s="7">
        <v>0</v>
      </c>
      <c r="J3936" s="7">
        <v>118.62</v>
      </c>
      <c r="K3936" s="7">
        <v>411.22</v>
      </c>
    </row>
    <row r="3937" spans="1:11">
      <c r="A3937" s="5">
        <v>3933</v>
      </c>
      <c r="B3937" s="6" t="str">
        <f>CONCATENATE(LEFT(C3937,2),REPT("*",5),RIGHT(C3937,2))</f>
        <v>29*****76</v>
      </c>
      <c r="C3937" s="6" t="s">
        <v>7165</v>
      </c>
      <c r="D3937" s="6" t="str">
        <f>CONCATENATE(LEFT(E3937,1),REPT("*",3),RIGHT(E3937,2))</f>
        <v>B***nt</v>
      </c>
      <c r="E3937" s="6" t="s">
        <v>720</v>
      </c>
      <c r="F3937" s="6" t="str">
        <f t="shared" si="61"/>
        <v>Ç***re</v>
      </c>
      <c r="G3937" s="6" t="s">
        <v>7166</v>
      </c>
      <c r="H3937" s="7">
        <v>431.2</v>
      </c>
      <c r="I3937" s="7">
        <v>0</v>
      </c>
      <c r="J3937" s="7">
        <v>369.62</v>
      </c>
      <c r="K3937" s="7">
        <v>800.82</v>
      </c>
    </row>
    <row r="3938" spans="1:11">
      <c r="A3938" s="5">
        <v>3934</v>
      </c>
      <c r="B3938" s="6" t="str">
        <f>CONCATENATE(LEFT(C3938,2),REPT("*",5),RIGHT(C3938,2))</f>
        <v>37*****26</v>
      </c>
      <c r="C3938" s="6" t="s">
        <v>7167</v>
      </c>
      <c r="D3938" s="6" t="str">
        <f>CONCATENATE(LEFT(E3938,1),REPT("*",3),RIGHT(E3938,2))</f>
        <v>A***em</v>
      </c>
      <c r="E3938" s="6" t="s">
        <v>545</v>
      </c>
      <c r="F3938" s="6" t="str">
        <f t="shared" si="61"/>
        <v>T***an</v>
      </c>
      <c r="G3938" s="6" t="s">
        <v>424</v>
      </c>
      <c r="H3938" s="7">
        <v>476.3</v>
      </c>
      <c r="I3938" s="7">
        <v>0</v>
      </c>
      <c r="J3938" s="7">
        <v>395.61</v>
      </c>
      <c r="K3938" s="7">
        <v>871.91</v>
      </c>
    </row>
    <row r="3939" spans="1:11">
      <c r="A3939" s="5">
        <v>3935</v>
      </c>
      <c r="B3939" s="6" t="str">
        <f>CONCATENATE(LEFT(C3939,2),REPT("*",5),RIGHT(C3939,2))</f>
        <v>16*****26</v>
      </c>
      <c r="C3939" s="6" t="s">
        <v>7168</v>
      </c>
      <c r="D3939" s="6" t="str">
        <f>CONCATENATE(LEFT(E3939,1),REPT("*",3),RIGHT(E3939,2))</f>
        <v>Ö***ğa</v>
      </c>
      <c r="E3939" s="6" t="s">
        <v>7169</v>
      </c>
      <c r="F3939" s="6" t="str">
        <f t="shared" si="61"/>
        <v>E***an</v>
      </c>
      <c r="G3939" s="6" t="s">
        <v>199</v>
      </c>
      <c r="H3939" s="7">
        <v>735.9</v>
      </c>
      <c r="I3939" s="7">
        <v>0</v>
      </c>
      <c r="J3939" s="7">
        <v>294.94</v>
      </c>
      <c r="K3939" s="7">
        <v>1030.8399999999999</v>
      </c>
    </row>
    <row r="3940" spans="1:11">
      <c r="A3940" s="5">
        <v>3936</v>
      </c>
      <c r="B3940" s="6" t="str">
        <f>CONCATENATE(LEFT(C3940,2),REPT("*",5),RIGHT(C3940,2))</f>
        <v>22*****36</v>
      </c>
      <c r="C3940" s="6" t="s">
        <v>7170</v>
      </c>
      <c r="D3940" s="6" t="str">
        <f>CONCATENATE(LEFT(E3940,1),REPT("*",3),RIGHT(E3940,2))</f>
        <v>A***et</v>
      </c>
      <c r="E3940" s="6" t="s">
        <v>72</v>
      </c>
      <c r="F3940" s="6" t="str">
        <f t="shared" si="61"/>
        <v>B***li</v>
      </c>
      <c r="G3940" s="6" t="s">
        <v>7171</v>
      </c>
      <c r="H3940" s="7">
        <v>6.6</v>
      </c>
      <c r="I3940" s="7">
        <v>0</v>
      </c>
      <c r="J3940" s="7">
        <v>4.43</v>
      </c>
      <c r="K3940" s="7">
        <v>11.03</v>
      </c>
    </row>
    <row r="3941" spans="1:11">
      <c r="A3941" s="5">
        <v>3937</v>
      </c>
      <c r="B3941" s="6" t="str">
        <f>CONCATENATE(LEFT(C3941,2),REPT("*",5),RIGHT(C3941,2))</f>
        <v>12*****44</v>
      </c>
      <c r="C3941" s="6" t="s">
        <v>7172</v>
      </c>
      <c r="D3941" s="6" t="str">
        <f>CONCATENATE(LEFT(E3941,1),REPT("*",3),RIGHT(E3941,2))</f>
        <v>E***em</v>
      </c>
      <c r="E3941" s="6" t="s">
        <v>1827</v>
      </c>
      <c r="F3941" s="6" t="str">
        <f t="shared" si="61"/>
        <v>T***lu</v>
      </c>
      <c r="G3941" s="6" t="s">
        <v>7173</v>
      </c>
      <c r="H3941" s="7">
        <v>3400</v>
      </c>
      <c r="I3941" s="7">
        <v>0</v>
      </c>
      <c r="J3941" s="7">
        <v>2119.54</v>
      </c>
      <c r="K3941" s="7">
        <v>5519.54</v>
      </c>
    </row>
    <row r="3942" spans="1:11">
      <c r="A3942" s="5">
        <v>3938</v>
      </c>
      <c r="B3942" s="6" t="str">
        <f>CONCATENATE(LEFT(C3942,2),REPT("*",5),RIGHT(C3942,2))</f>
        <v>22*****50</v>
      </c>
      <c r="C3942" s="6" t="s">
        <v>7174</v>
      </c>
      <c r="D3942" s="6" t="str">
        <f>CONCATENATE(LEFT(E3942,1),REPT("*",3),RIGHT(E3942,2))</f>
        <v>E***ne</v>
      </c>
      <c r="E3942" s="6" t="s">
        <v>227</v>
      </c>
      <c r="F3942" s="6" t="str">
        <f t="shared" si="61"/>
        <v>Ç***tı</v>
      </c>
      <c r="G3942" s="6" t="s">
        <v>7175</v>
      </c>
      <c r="H3942" s="7">
        <v>1777.24</v>
      </c>
      <c r="I3942" s="7">
        <v>118.86</v>
      </c>
      <c r="J3942" s="7">
        <v>1757.47</v>
      </c>
      <c r="K3942" s="7">
        <v>3653.57</v>
      </c>
    </row>
    <row r="3943" spans="1:11">
      <c r="A3943" s="5">
        <v>3939</v>
      </c>
      <c r="B3943" s="6" t="str">
        <f>CONCATENATE(LEFT(C3943,2),REPT("*",5),RIGHT(C3943,2))</f>
        <v>19*****92</v>
      </c>
      <c r="C3943" s="6" t="s">
        <v>7176</v>
      </c>
      <c r="D3943" s="6" t="str">
        <f>CONCATENATE(LEFT(E3943,1),REPT("*",3),RIGHT(E3943,2))</f>
        <v>M***ri</v>
      </c>
      <c r="E3943" s="6" t="s">
        <v>7177</v>
      </c>
      <c r="F3943" s="6" t="str">
        <f t="shared" si="61"/>
        <v>A***ın</v>
      </c>
      <c r="G3943" s="6" t="s">
        <v>251</v>
      </c>
      <c r="H3943" s="7">
        <v>645.70000000000005</v>
      </c>
      <c r="I3943" s="7">
        <v>0</v>
      </c>
      <c r="J3943" s="7">
        <v>609.52</v>
      </c>
      <c r="K3943" s="7">
        <v>1255.22</v>
      </c>
    </row>
    <row r="3944" spans="1:11">
      <c r="A3944" s="5">
        <v>3940</v>
      </c>
      <c r="B3944" s="6" t="str">
        <f>CONCATENATE(LEFT(C3944,2),REPT("*",5),RIGHT(C3944,2))</f>
        <v>12*****80</v>
      </c>
      <c r="C3944" s="6" t="s">
        <v>7178</v>
      </c>
      <c r="D3944" s="6" t="str">
        <f>CONCATENATE(LEFT(E3944,1),REPT("*",3),RIGHT(E3944,2))</f>
        <v>S***ül</v>
      </c>
      <c r="E3944" s="6" t="s">
        <v>2810</v>
      </c>
      <c r="F3944" s="6" t="str">
        <f t="shared" si="61"/>
        <v>Ö***ür</v>
      </c>
      <c r="G3944" s="6" t="s">
        <v>7179</v>
      </c>
      <c r="H3944" s="7">
        <v>260.7</v>
      </c>
      <c r="I3944" s="7">
        <v>0</v>
      </c>
      <c r="J3944" s="7">
        <v>104.49</v>
      </c>
      <c r="K3944" s="7">
        <v>365.19</v>
      </c>
    </row>
    <row r="3945" spans="1:11">
      <c r="A3945" s="5">
        <v>3941</v>
      </c>
      <c r="B3945" s="6" t="str">
        <f>CONCATENATE(LEFT(C3945,2),REPT("*",5),RIGHT(C3945,2))</f>
        <v>44*****34</v>
      </c>
      <c r="C3945" s="6" t="s">
        <v>7180</v>
      </c>
      <c r="D3945" s="6" t="str">
        <f>CONCATENATE(LEFT(E3945,1),REPT("*",3),RIGHT(E3945,2))</f>
        <v>R***an</v>
      </c>
      <c r="E3945" s="6" t="s">
        <v>5103</v>
      </c>
      <c r="F3945" s="6" t="str">
        <f t="shared" si="61"/>
        <v>G***el</v>
      </c>
      <c r="G3945" s="6" t="s">
        <v>4033</v>
      </c>
      <c r="H3945" s="7">
        <v>1399.2</v>
      </c>
      <c r="I3945" s="7">
        <v>0</v>
      </c>
      <c r="J3945" s="7">
        <v>901.52</v>
      </c>
      <c r="K3945" s="7">
        <v>2300.7199999999998</v>
      </c>
    </row>
    <row r="3946" spans="1:11">
      <c r="A3946" s="5">
        <v>3942</v>
      </c>
      <c r="B3946" s="6" t="str">
        <f>CONCATENATE(LEFT(C3946,2),REPT("*",5),RIGHT(C3946,2))</f>
        <v>33*****92</v>
      </c>
      <c r="C3946" s="6" t="s">
        <v>7181</v>
      </c>
      <c r="D3946" s="6" t="str">
        <f>CONCATENATE(LEFT(E3946,1),REPT("*",3),RIGHT(E3946,2))</f>
        <v>Z***ha</v>
      </c>
      <c r="E3946" s="6" t="s">
        <v>2494</v>
      </c>
      <c r="F3946" s="6" t="str">
        <f t="shared" si="61"/>
        <v>D***an</v>
      </c>
      <c r="G3946" s="6" t="s">
        <v>7182</v>
      </c>
      <c r="H3946" s="7">
        <v>64.430000000000007</v>
      </c>
      <c r="I3946" s="7">
        <v>12.89</v>
      </c>
      <c r="J3946" s="7">
        <v>29.08</v>
      </c>
      <c r="K3946" s="7">
        <v>106.4</v>
      </c>
    </row>
    <row r="3947" spans="1:11">
      <c r="A3947" s="5">
        <v>3943</v>
      </c>
      <c r="B3947" s="6" t="str">
        <f>CONCATENATE(LEFT(C3947,2),REPT("*",5),RIGHT(C3947,2))</f>
        <v>12*****16</v>
      </c>
      <c r="C3947" s="6" t="s">
        <v>7183</v>
      </c>
      <c r="D3947" s="6" t="str">
        <f>CONCATENATE(LEFT(E3947,1),REPT("*",3),RIGHT(E3947,2))</f>
        <v>A***in</v>
      </c>
      <c r="E3947" s="6" t="s">
        <v>7184</v>
      </c>
      <c r="F3947" s="6" t="str">
        <f t="shared" si="61"/>
        <v>S***rı</v>
      </c>
      <c r="G3947" s="6" t="s">
        <v>23</v>
      </c>
      <c r="H3947" s="7">
        <v>90.1</v>
      </c>
      <c r="I3947" s="7">
        <v>13.83</v>
      </c>
      <c r="J3947" s="7">
        <v>39.08</v>
      </c>
      <c r="K3947" s="7">
        <v>143.01</v>
      </c>
    </row>
    <row r="3948" spans="1:11">
      <c r="A3948" s="5">
        <v>3944</v>
      </c>
      <c r="B3948" s="6" t="str">
        <f>CONCATENATE(LEFT(C3948,2),REPT("*",5),RIGHT(C3948,2))</f>
        <v>46*****28</v>
      </c>
      <c r="C3948" s="6" t="s">
        <v>7185</v>
      </c>
      <c r="D3948" s="6" t="str">
        <f>CONCATENATE(LEFT(E3948,1),REPT("*",3),RIGHT(E3948,2))</f>
        <v>R***ia</v>
      </c>
      <c r="E3948" s="6" t="s">
        <v>5492</v>
      </c>
      <c r="F3948" s="6" t="str">
        <f t="shared" si="61"/>
        <v>B***cı</v>
      </c>
      <c r="G3948" s="6" t="s">
        <v>1451</v>
      </c>
      <c r="H3948" s="7">
        <v>393.8</v>
      </c>
      <c r="I3948" s="7">
        <v>0</v>
      </c>
      <c r="J3948" s="7">
        <v>371.27</v>
      </c>
      <c r="K3948" s="7">
        <v>765.07</v>
      </c>
    </row>
    <row r="3949" spans="1:11">
      <c r="A3949" s="5">
        <v>3945</v>
      </c>
      <c r="B3949" s="6" t="str">
        <f>CONCATENATE(LEFT(C3949,2),REPT("*",5),RIGHT(C3949,2))</f>
        <v>36*****72</v>
      </c>
      <c r="C3949" s="6" t="s">
        <v>7186</v>
      </c>
      <c r="D3949" s="6" t="str">
        <f>CONCATENATE(LEFT(E3949,1),REPT("*",3),RIGHT(E3949,2))</f>
        <v>A***ur</v>
      </c>
      <c r="E3949" s="6" t="s">
        <v>184</v>
      </c>
      <c r="F3949" s="6" t="str">
        <f t="shared" si="61"/>
        <v>G***rk</v>
      </c>
      <c r="G3949" s="6" t="s">
        <v>6961</v>
      </c>
      <c r="H3949" s="7">
        <v>647.9</v>
      </c>
      <c r="I3949" s="7">
        <v>0</v>
      </c>
      <c r="J3949" s="7">
        <v>537.65</v>
      </c>
      <c r="K3949" s="7">
        <v>1185.55</v>
      </c>
    </row>
    <row r="3950" spans="1:11">
      <c r="A3950" s="5">
        <v>3946</v>
      </c>
      <c r="B3950" s="6" t="str">
        <f>CONCATENATE(LEFT(C3950,2),REPT("*",5),RIGHT(C3950,2))</f>
        <v>28*****54</v>
      </c>
      <c r="C3950" s="6" t="s">
        <v>7187</v>
      </c>
      <c r="D3950" s="6" t="str">
        <f>CONCATENATE(LEFT(E3950,1),REPT("*",3),RIGHT(E3950,2))</f>
        <v>G***im</v>
      </c>
      <c r="E3950" s="6" t="s">
        <v>248</v>
      </c>
      <c r="F3950" s="6" t="str">
        <f t="shared" si="61"/>
        <v>K***lu</v>
      </c>
      <c r="G3950" s="6" t="s">
        <v>1224</v>
      </c>
      <c r="H3950" s="7">
        <v>381.7</v>
      </c>
      <c r="I3950" s="7">
        <v>0</v>
      </c>
      <c r="J3950" s="7">
        <v>360.07</v>
      </c>
      <c r="K3950" s="7">
        <v>741.77</v>
      </c>
    </row>
    <row r="3951" spans="1:11">
      <c r="A3951" s="5">
        <v>3947</v>
      </c>
      <c r="B3951" s="6" t="str">
        <f>CONCATENATE(LEFT(C3951,2),REPT("*",5),RIGHT(C3951,2))</f>
        <v>56*****80</v>
      </c>
      <c r="C3951" s="6" t="s">
        <v>7188</v>
      </c>
      <c r="D3951" s="6" t="str">
        <f>CONCATENATE(LEFT(E3951,1),REPT("*",3),RIGHT(E3951,2))</f>
        <v>Z***ep</v>
      </c>
      <c r="E3951" s="6" t="s">
        <v>57</v>
      </c>
      <c r="F3951" s="6" t="str">
        <f t="shared" si="61"/>
        <v>G***ün</v>
      </c>
      <c r="G3951" s="6" t="s">
        <v>2831</v>
      </c>
      <c r="H3951" s="7">
        <v>572</v>
      </c>
      <c r="I3951" s="7">
        <v>0</v>
      </c>
      <c r="J3951" s="7">
        <v>532.42999999999995</v>
      </c>
      <c r="K3951" s="7">
        <v>1104.43</v>
      </c>
    </row>
    <row r="3952" spans="1:11">
      <c r="A3952" s="5">
        <v>3948</v>
      </c>
      <c r="B3952" s="6" t="str">
        <f>CONCATENATE(LEFT(C3952,2),REPT("*",5),RIGHT(C3952,2))</f>
        <v>50*****44</v>
      </c>
      <c r="C3952" s="6" t="s">
        <v>7189</v>
      </c>
      <c r="D3952" s="6" t="str">
        <f>CONCATENATE(LEFT(E3952,1),REPT("*",3),RIGHT(E3952,2))</f>
        <v>S***an</v>
      </c>
      <c r="E3952" s="6" t="s">
        <v>6086</v>
      </c>
      <c r="F3952" s="6" t="str">
        <f t="shared" si="61"/>
        <v>T***ık</v>
      </c>
      <c r="G3952" s="6" t="s">
        <v>7190</v>
      </c>
      <c r="H3952" s="7">
        <v>1267.2</v>
      </c>
      <c r="I3952" s="7">
        <v>0</v>
      </c>
      <c r="J3952" s="7">
        <v>1194.83</v>
      </c>
      <c r="K3952" s="7">
        <v>2462.0300000000002</v>
      </c>
    </row>
    <row r="3953" spans="1:11">
      <c r="A3953" s="5">
        <v>3949</v>
      </c>
      <c r="B3953" s="6" t="str">
        <f>CONCATENATE(LEFT(C3953,2),REPT("*",5),RIGHT(C3953,2))</f>
        <v>40*****58</v>
      </c>
      <c r="C3953" s="6" t="s">
        <v>7191</v>
      </c>
      <c r="D3953" s="6" t="str">
        <f>CONCATENATE(LEFT(E3953,1),REPT("*",3),RIGHT(E3953,2))</f>
        <v>Ş***ri</v>
      </c>
      <c r="E3953" s="6" t="s">
        <v>3765</v>
      </c>
      <c r="F3953" s="6" t="str">
        <f t="shared" si="61"/>
        <v>A***cı</v>
      </c>
      <c r="G3953" s="6" t="s">
        <v>7192</v>
      </c>
      <c r="H3953" s="7">
        <v>2.2000000000000002</v>
      </c>
      <c r="I3953" s="7">
        <v>0</v>
      </c>
      <c r="J3953" s="7">
        <v>1.47</v>
      </c>
      <c r="K3953" s="7">
        <v>3.67</v>
      </c>
    </row>
    <row r="3954" spans="1:11">
      <c r="A3954" s="5">
        <v>3950</v>
      </c>
      <c r="B3954" s="6" t="str">
        <f>CONCATENATE(LEFT(C3954,2),REPT("*",5),RIGHT(C3954,2))</f>
        <v>42*****08</v>
      </c>
      <c r="C3954" s="6" t="s">
        <v>7193</v>
      </c>
      <c r="D3954" s="6" t="str">
        <f>CONCATENATE(LEFT(E3954,1),REPT("*",3),RIGHT(E3954,2))</f>
        <v>S***ma</v>
      </c>
      <c r="E3954" s="6" t="s">
        <v>605</v>
      </c>
      <c r="F3954" s="6" t="str">
        <f t="shared" si="61"/>
        <v>A***ca</v>
      </c>
      <c r="G3954" s="6" t="s">
        <v>7194</v>
      </c>
      <c r="H3954" s="7">
        <v>376.2</v>
      </c>
      <c r="I3954" s="7">
        <v>0</v>
      </c>
      <c r="J3954" s="7">
        <v>150.78</v>
      </c>
      <c r="K3954" s="7">
        <v>526.98</v>
      </c>
    </row>
    <row r="3955" spans="1:11">
      <c r="A3955" s="5">
        <v>3951</v>
      </c>
      <c r="B3955" s="6" t="str">
        <f>CONCATENATE(LEFT(C3955,2),REPT("*",5),RIGHT(C3955,2))</f>
        <v>36*****68</v>
      </c>
      <c r="C3955" s="6" t="s">
        <v>7195</v>
      </c>
      <c r="D3955" s="6" t="str">
        <f>CONCATENATE(LEFT(E3955,1),REPT("*",3),RIGHT(E3955,2))</f>
        <v>Y***in</v>
      </c>
      <c r="E3955" s="6" t="s">
        <v>7196</v>
      </c>
      <c r="F3955" s="6" t="str">
        <f t="shared" si="61"/>
        <v>G***lp</v>
      </c>
      <c r="G3955" s="6" t="s">
        <v>1395</v>
      </c>
      <c r="H3955" s="7">
        <v>56.1</v>
      </c>
      <c r="I3955" s="7">
        <v>0</v>
      </c>
      <c r="J3955" s="7">
        <v>36.75</v>
      </c>
      <c r="K3955" s="7">
        <v>92.85</v>
      </c>
    </row>
    <row r="3956" spans="1:11">
      <c r="A3956" s="5">
        <v>3952</v>
      </c>
      <c r="B3956" s="6" t="str">
        <f>CONCATENATE(LEFT(C3956,2),REPT("*",5),RIGHT(C3956,2))</f>
        <v>*****</v>
      </c>
      <c r="C3956" s="6"/>
      <c r="D3956" s="6" t="str">
        <f>CONCATENATE(LEFT(E3956,1),REPT("*",3),RIGHT(E3956,2))</f>
        <v>Y***mi</v>
      </c>
      <c r="E3956" s="6" t="s">
        <v>7197</v>
      </c>
      <c r="F3956" s="6" t="str">
        <f t="shared" si="61"/>
        <v>***</v>
      </c>
      <c r="G3956" s="6"/>
      <c r="H3956" s="7">
        <v>96.68</v>
      </c>
      <c r="I3956" s="7">
        <v>3.32</v>
      </c>
      <c r="J3956" s="7">
        <v>27.51</v>
      </c>
      <c r="K3956" s="7">
        <v>127.51</v>
      </c>
    </row>
    <row r="3957" spans="1:11">
      <c r="A3957" s="5">
        <v>3953</v>
      </c>
      <c r="B3957" s="6" t="str">
        <f>CONCATENATE(LEFT(C3957,2),REPT("*",5),RIGHT(C3957,2))</f>
        <v>39*****00</v>
      </c>
      <c r="C3957" s="6" t="s">
        <v>7198</v>
      </c>
      <c r="D3957" s="6" t="str">
        <f>CONCATENATE(LEFT(E3957,1),REPT("*",3),RIGHT(E3957,2))</f>
        <v>F***at</v>
      </c>
      <c r="E3957" s="6" t="s">
        <v>413</v>
      </c>
      <c r="F3957" s="6" t="str">
        <f t="shared" si="61"/>
        <v>E***ci</v>
      </c>
      <c r="G3957" s="6" t="s">
        <v>66</v>
      </c>
      <c r="H3957" s="7">
        <v>165</v>
      </c>
      <c r="I3957" s="7">
        <v>0</v>
      </c>
      <c r="J3957" s="7">
        <v>66.13</v>
      </c>
      <c r="K3957" s="7">
        <v>231.13</v>
      </c>
    </row>
    <row r="3958" spans="1:11">
      <c r="A3958" s="5">
        <v>3954</v>
      </c>
      <c r="B3958" s="6" t="str">
        <f>CONCATENATE(LEFT(C3958,2),REPT("*",5),RIGHT(C3958,2))</f>
        <v>39*****46</v>
      </c>
      <c r="C3958" s="6" t="s">
        <v>7199</v>
      </c>
      <c r="D3958" s="6" t="str">
        <f>CONCATENATE(LEFT(E3958,1),REPT("*",3),RIGHT(E3958,2))</f>
        <v>A***fi</v>
      </c>
      <c r="E3958" s="6" t="s">
        <v>7200</v>
      </c>
      <c r="F3958" s="6" t="str">
        <f t="shared" si="61"/>
        <v>E***ci</v>
      </c>
      <c r="G3958" s="6" t="s">
        <v>66</v>
      </c>
      <c r="H3958" s="7">
        <v>468.6</v>
      </c>
      <c r="I3958" s="7">
        <v>0</v>
      </c>
      <c r="J3958" s="7">
        <v>441.4</v>
      </c>
      <c r="K3958" s="7">
        <v>910</v>
      </c>
    </row>
    <row r="3959" spans="1:11">
      <c r="A3959" s="5">
        <v>3955</v>
      </c>
      <c r="B3959" s="6" t="str">
        <f>CONCATENATE(LEFT(C3959,2),REPT("*",5),RIGHT(C3959,2))</f>
        <v>43*****26</v>
      </c>
      <c r="C3959" s="6" t="s">
        <v>7201</v>
      </c>
      <c r="D3959" s="6" t="str">
        <f>CONCATENATE(LEFT(E3959,1),REPT("*",3),RIGHT(E3959,2))</f>
        <v>R***ye</v>
      </c>
      <c r="E3959" s="6" t="s">
        <v>883</v>
      </c>
      <c r="F3959" s="6" t="str">
        <f t="shared" si="61"/>
        <v>D***aş</v>
      </c>
      <c r="G3959" s="6" t="s">
        <v>6660</v>
      </c>
      <c r="H3959" s="7">
        <v>396</v>
      </c>
      <c r="I3959" s="7">
        <v>0</v>
      </c>
      <c r="J3959" s="7">
        <v>158.72999999999999</v>
      </c>
      <c r="K3959" s="7">
        <v>554.73</v>
      </c>
    </row>
    <row r="3960" spans="1:11">
      <c r="A3960" s="5">
        <v>3956</v>
      </c>
      <c r="B3960" s="6" t="str">
        <f>CONCATENATE(LEFT(C3960,2),REPT("*",5),RIGHT(C3960,2))</f>
        <v>14*****86</v>
      </c>
      <c r="C3960" s="6" t="s">
        <v>7202</v>
      </c>
      <c r="D3960" s="6" t="str">
        <f>CONCATENATE(LEFT(E3960,1),REPT("*",3),RIGHT(E3960,2))</f>
        <v>Ş***ri</v>
      </c>
      <c r="E3960" s="6" t="s">
        <v>3765</v>
      </c>
      <c r="F3960" s="6" t="str">
        <f t="shared" si="61"/>
        <v>D***re</v>
      </c>
      <c r="G3960" s="6" t="s">
        <v>2834</v>
      </c>
      <c r="H3960" s="7">
        <v>267.3</v>
      </c>
      <c r="I3960" s="7">
        <v>0</v>
      </c>
      <c r="J3960" s="7">
        <v>171.95</v>
      </c>
      <c r="K3960" s="7">
        <v>439.25</v>
      </c>
    </row>
    <row r="3961" spans="1:11">
      <c r="A3961" s="5">
        <v>3957</v>
      </c>
      <c r="B3961" s="6" t="str">
        <f>CONCATENATE(LEFT(C3961,2),REPT("*",5),RIGHT(C3961,2))</f>
        <v>14*****18</v>
      </c>
      <c r="C3961" s="6" t="s">
        <v>7203</v>
      </c>
      <c r="D3961" s="6" t="str">
        <f>CONCATENATE(LEFT(E3961,1),REPT("*",3),RIGHT(E3961,2))</f>
        <v>P***ar</v>
      </c>
      <c r="E3961" s="6" t="s">
        <v>3664</v>
      </c>
      <c r="F3961" s="6" t="str">
        <f t="shared" si="61"/>
        <v>O***cı</v>
      </c>
      <c r="G3961" s="6" t="s">
        <v>7204</v>
      </c>
      <c r="H3961" s="7">
        <v>3.83</v>
      </c>
      <c r="I3961" s="7">
        <v>0</v>
      </c>
      <c r="J3961" s="7">
        <v>2.89</v>
      </c>
      <c r="K3961" s="7">
        <v>6.72</v>
      </c>
    </row>
    <row r="3962" spans="1:11">
      <c r="A3962" s="5">
        <v>3958</v>
      </c>
      <c r="B3962" s="6" t="str">
        <f>CONCATENATE(LEFT(C3962,2),REPT("*",5),RIGHT(C3962,2))</f>
        <v>30*****50</v>
      </c>
      <c r="C3962" s="6" t="s">
        <v>7205</v>
      </c>
      <c r="D3962" s="6" t="str">
        <f>CONCATENATE(LEFT(E3962,1),REPT("*",3),RIGHT(E3962,2))</f>
        <v>R***ia</v>
      </c>
      <c r="E3962" s="6" t="s">
        <v>5492</v>
      </c>
      <c r="F3962" s="6" t="str">
        <f t="shared" si="61"/>
        <v>T***aş</v>
      </c>
      <c r="G3962" s="6" t="s">
        <v>2049</v>
      </c>
      <c r="H3962" s="7">
        <v>809.6</v>
      </c>
      <c r="I3962" s="7">
        <v>0</v>
      </c>
      <c r="J3962" s="7">
        <v>521.30999999999995</v>
      </c>
      <c r="K3962" s="7">
        <v>1330.91</v>
      </c>
    </row>
    <row r="3963" spans="1:11">
      <c r="A3963" s="5">
        <v>3959</v>
      </c>
      <c r="B3963" s="6" t="str">
        <f>CONCATENATE(LEFT(C3963,2),REPT("*",5),RIGHT(C3963,2))</f>
        <v>11*****36</v>
      </c>
      <c r="C3963" s="6" t="s">
        <v>7206</v>
      </c>
      <c r="D3963" s="6" t="str">
        <f>CONCATENATE(LEFT(E3963,1),REPT("*",3),RIGHT(E3963,2))</f>
        <v>F***ma</v>
      </c>
      <c r="E3963" s="6" t="s">
        <v>68</v>
      </c>
      <c r="F3963" s="6" t="str">
        <f t="shared" si="61"/>
        <v>U***Uz</v>
      </c>
      <c r="G3963" s="6" t="s">
        <v>6113</v>
      </c>
      <c r="H3963" s="7">
        <v>678.7</v>
      </c>
      <c r="I3963" s="7">
        <v>0</v>
      </c>
      <c r="J3963" s="7">
        <v>639.96</v>
      </c>
      <c r="K3963" s="7">
        <v>1318.66</v>
      </c>
    </row>
    <row r="3964" spans="1:11">
      <c r="A3964" s="5">
        <v>3960</v>
      </c>
      <c r="B3964" s="6" t="str">
        <f>CONCATENATE(LEFT(C3964,2),REPT("*",5),RIGHT(C3964,2))</f>
        <v>23*****92</v>
      </c>
      <c r="C3964" s="6" t="s">
        <v>7207</v>
      </c>
      <c r="D3964" s="6" t="str">
        <f>CONCATENATE(LEFT(E3964,1),REPT("*",3),RIGHT(E3964,2))</f>
        <v>M***en</v>
      </c>
      <c r="E3964" s="6" t="s">
        <v>7208</v>
      </c>
      <c r="F3964" s="6" t="str">
        <f t="shared" si="61"/>
        <v>B***an</v>
      </c>
      <c r="G3964" s="6" t="s">
        <v>7209</v>
      </c>
      <c r="H3964" s="7">
        <v>1369.84</v>
      </c>
      <c r="I3964" s="7">
        <v>159.28</v>
      </c>
      <c r="J3964" s="7">
        <v>743.65</v>
      </c>
      <c r="K3964" s="7">
        <v>2272.77</v>
      </c>
    </row>
    <row r="3965" spans="1:11">
      <c r="A3965" s="5">
        <v>3961</v>
      </c>
      <c r="B3965" s="6" t="str">
        <f>CONCATENATE(LEFT(C3965,2),REPT("*",5),RIGHT(C3965,2))</f>
        <v>33*****06</v>
      </c>
      <c r="C3965" s="6" t="s">
        <v>7210</v>
      </c>
      <c r="D3965" s="6" t="str">
        <f>CONCATENATE(LEFT(E3965,1),REPT("*",3),RIGHT(E3965,2))</f>
        <v>G***ze</v>
      </c>
      <c r="E3965" s="6" t="s">
        <v>4437</v>
      </c>
      <c r="F3965" s="6" t="str">
        <f t="shared" si="61"/>
        <v>A***aş</v>
      </c>
      <c r="G3965" s="6" t="s">
        <v>7211</v>
      </c>
      <c r="H3965" s="7">
        <v>413.6</v>
      </c>
      <c r="I3965" s="7">
        <v>0</v>
      </c>
      <c r="J3965" s="7">
        <v>390.53</v>
      </c>
      <c r="K3965" s="7">
        <v>804.13</v>
      </c>
    </row>
    <row r="3966" spans="1:11">
      <c r="A3966" s="5">
        <v>3962</v>
      </c>
      <c r="B3966" s="6" t="str">
        <f>CONCATENATE(LEFT(C3966,2),REPT("*",5),RIGHT(C3966,2))</f>
        <v>57*****12</v>
      </c>
      <c r="C3966" s="6" t="s">
        <v>7212</v>
      </c>
      <c r="D3966" s="6" t="str">
        <f>CONCATENATE(LEFT(E3966,1),REPT("*",3),RIGHT(E3966,2))</f>
        <v>E***al</v>
      </c>
      <c r="E3966" s="6" t="s">
        <v>2340</v>
      </c>
      <c r="F3966" s="6" t="str">
        <f t="shared" si="61"/>
        <v>Y***an</v>
      </c>
      <c r="G3966" s="6" t="s">
        <v>7213</v>
      </c>
      <c r="H3966" s="7">
        <v>271.7</v>
      </c>
      <c r="I3966" s="7">
        <v>0</v>
      </c>
      <c r="J3966" s="7">
        <v>108.89</v>
      </c>
      <c r="K3966" s="7">
        <v>380.59</v>
      </c>
    </row>
    <row r="3967" spans="1:11">
      <c r="A3967" s="5">
        <v>3963</v>
      </c>
      <c r="B3967" s="6" t="str">
        <f>CONCATENATE(LEFT(C3967,2),REPT("*",5),RIGHT(C3967,2))</f>
        <v>31*****50</v>
      </c>
      <c r="C3967" s="6" t="s">
        <v>7214</v>
      </c>
      <c r="D3967" s="6" t="str">
        <f>CONCATENATE(LEFT(E3967,1),REPT("*",3),RIGHT(E3967,2))</f>
        <v>S***uk</v>
      </c>
      <c r="E3967" s="6" t="s">
        <v>3229</v>
      </c>
      <c r="F3967" s="6" t="str">
        <f t="shared" si="61"/>
        <v>S***as</v>
      </c>
      <c r="G3967" s="6" t="s">
        <v>7215</v>
      </c>
      <c r="H3967" s="7">
        <v>1.1000000000000001</v>
      </c>
      <c r="I3967" s="7">
        <v>0</v>
      </c>
      <c r="J3967" s="7">
        <v>0.44</v>
      </c>
      <c r="K3967" s="7">
        <v>1.54</v>
      </c>
    </row>
    <row r="3968" spans="1:11">
      <c r="A3968" s="5">
        <v>3964</v>
      </c>
      <c r="B3968" s="6" t="str">
        <f>CONCATENATE(LEFT(C3968,2),REPT("*",5),RIGHT(C3968,2))</f>
        <v>36*****54</v>
      </c>
      <c r="C3968" s="6" t="s">
        <v>7216</v>
      </c>
      <c r="D3968" s="6" t="str">
        <f>CONCATENATE(LEFT(E3968,1),REPT("*",3),RIGHT(E3968,2))</f>
        <v>F***ül</v>
      </c>
      <c r="E3968" s="6" t="s">
        <v>4962</v>
      </c>
      <c r="F3968" s="6" t="str">
        <f t="shared" si="61"/>
        <v>Y***ız</v>
      </c>
      <c r="G3968" s="6" t="s">
        <v>920</v>
      </c>
      <c r="H3968" s="7">
        <v>492.8</v>
      </c>
      <c r="I3968" s="7">
        <v>0</v>
      </c>
      <c r="J3968" s="7">
        <v>317.63</v>
      </c>
      <c r="K3968" s="7">
        <v>810.43</v>
      </c>
    </row>
    <row r="3969" spans="1:11">
      <c r="A3969" s="5">
        <v>3965</v>
      </c>
      <c r="B3969" s="6" t="str">
        <f>CONCATENATE(LEFT(C3969,2),REPT("*",5),RIGHT(C3969,2))</f>
        <v>33*****54</v>
      </c>
      <c r="C3969" s="6" t="s">
        <v>7217</v>
      </c>
      <c r="D3969" s="6" t="str">
        <f>CONCATENATE(LEFT(E3969,1),REPT("*",3),RIGHT(E3969,2))</f>
        <v>M***fa</v>
      </c>
      <c r="E3969" s="6" t="s">
        <v>186</v>
      </c>
      <c r="F3969" s="6" t="str">
        <f t="shared" si="61"/>
        <v>T***ık</v>
      </c>
      <c r="G3969" s="6" t="s">
        <v>219</v>
      </c>
      <c r="H3969" s="7">
        <v>15.4</v>
      </c>
      <c r="I3969" s="7">
        <v>0</v>
      </c>
      <c r="J3969" s="7">
        <v>12.32</v>
      </c>
      <c r="K3969" s="7">
        <v>27.72</v>
      </c>
    </row>
    <row r="3970" spans="1:11">
      <c r="A3970" s="5">
        <v>3966</v>
      </c>
      <c r="B3970" s="6" t="str">
        <f>CONCATENATE(LEFT(C3970,2),REPT("*",5),RIGHT(C3970,2))</f>
        <v>12*****80</v>
      </c>
      <c r="C3970" s="6" t="s">
        <v>7218</v>
      </c>
      <c r="D3970" s="6" t="str">
        <f>CONCATENATE(LEFT(E3970,1),REPT("*",3),RIGHT(E3970,2))</f>
        <v>N***la</v>
      </c>
      <c r="E3970" s="6" t="s">
        <v>1982</v>
      </c>
      <c r="F3970" s="6" t="str">
        <f t="shared" si="61"/>
        <v>Ç***ay</v>
      </c>
      <c r="G3970" s="6" t="s">
        <v>7219</v>
      </c>
      <c r="H3970" s="7">
        <v>760.1</v>
      </c>
      <c r="I3970" s="7">
        <v>0</v>
      </c>
      <c r="J3970" s="7">
        <v>716.82</v>
      </c>
      <c r="K3970" s="7">
        <v>1476.92</v>
      </c>
    </row>
    <row r="3971" spans="1:11">
      <c r="A3971" s="5">
        <v>3967</v>
      </c>
      <c r="B3971" s="6" t="str">
        <f>CONCATENATE(LEFT(C3971,2),REPT("*",5),RIGHT(C3971,2))</f>
        <v>69*****34</v>
      </c>
      <c r="C3971" s="6" t="s">
        <v>7220</v>
      </c>
      <c r="D3971" s="6" t="str">
        <f>CONCATENATE(LEFT(E3971,1),REPT("*",3),RIGHT(E3971,2))</f>
        <v>E***em</v>
      </c>
      <c r="E3971" s="6" t="s">
        <v>294</v>
      </c>
      <c r="F3971" s="6" t="str">
        <f t="shared" si="61"/>
        <v>İ***ce</v>
      </c>
      <c r="G3971" s="6" t="s">
        <v>1869</v>
      </c>
      <c r="H3971" s="7">
        <v>99.2</v>
      </c>
      <c r="I3971" s="7">
        <v>0.8</v>
      </c>
      <c r="J3971" s="7">
        <v>26.64</v>
      </c>
      <c r="K3971" s="7">
        <v>126.64</v>
      </c>
    </row>
    <row r="3972" spans="1:11">
      <c r="A3972" s="5">
        <v>3968</v>
      </c>
      <c r="B3972" s="6" t="str">
        <f>CONCATENATE(LEFT(C3972,2),REPT("*",5),RIGHT(C3972,2))</f>
        <v>*****</v>
      </c>
      <c r="C3972" s="6"/>
      <c r="D3972" s="6" t="str">
        <f>CONCATENATE(LEFT(E3972,1),REPT("*",3),RIGHT(E3972,2))</f>
        <v>H***ah</v>
      </c>
      <c r="E3972" s="6" t="s">
        <v>7221</v>
      </c>
      <c r="F3972" s="6" t="str">
        <f t="shared" si="61"/>
        <v>S***al</v>
      </c>
      <c r="G3972" s="6" t="s">
        <v>7222</v>
      </c>
      <c r="H3972" s="7">
        <v>997.7</v>
      </c>
      <c r="I3972" s="7">
        <v>0</v>
      </c>
      <c r="J3972" s="7">
        <v>913.7</v>
      </c>
      <c r="K3972" s="7">
        <v>1911.4</v>
      </c>
    </row>
    <row r="3973" spans="1:11">
      <c r="A3973" s="5">
        <v>3969</v>
      </c>
      <c r="B3973" s="6" t="str">
        <f>CONCATENATE(LEFT(C3973,2),REPT("*",5),RIGHT(C3973,2))</f>
        <v>60*****12</v>
      </c>
      <c r="C3973" s="6" t="s">
        <v>7223</v>
      </c>
      <c r="D3973" s="6" t="str">
        <f>CONCATENATE(LEFT(E3973,1),REPT("*",3),RIGHT(E3973,2))</f>
        <v>Z***ya</v>
      </c>
      <c r="E3973" s="6" t="s">
        <v>2822</v>
      </c>
      <c r="F3973" s="6" t="str">
        <f t="shared" si="61"/>
        <v>Ş***ek</v>
      </c>
      <c r="G3973" s="6" t="s">
        <v>112</v>
      </c>
      <c r="H3973" s="7">
        <v>99</v>
      </c>
      <c r="I3973" s="7">
        <v>0</v>
      </c>
      <c r="J3973" s="7">
        <v>79.739999999999995</v>
      </c>
      <c r="K3973" s="7">
        <v>178.74</v>
      </c>
    </row>
    <row r="3974" spans="1:11">
      <c r="A3974" s="5">
        <v>3970</v>
      </c>
      <c r="B3974" s="6" t="str">
        <f>CONCATENATE(LEFT(C3974,2),REPT("*",5),RIGHT(C3974,2))</f>
        <v>40*****48</v>
      </c>
      <c r="C3974" s="6" t="s">
        <v>7224</v>
      </c>
      <c r="D3974" s="6" t="str">
        <f>CONCATENATE(LEFT(E3974,1),REPT("*",3),RIGHT(E3974,2))</f>
        <v>M***ne</v>
      </c>
      <c r="E3974" s="6" t="s">
        <v>7225</v>
      </c>
      <c r="F3974" s="6" t="str">
        <f t="shared" ref="F3974:F4037" si="62">CONCATENATE(LEFT(G3974,1),REPT("*",3),RIGHT(G3974,2))</f>
        <v>A***aş</v>
      </c>
      <c r="G3974" s="6" t="s">
        <v>2184</v>
      </c>
      <c r="H3974" s="7">
        <v>11.02</v>
      </c>
      <c r="I3974" s="7">
        <v>0</v>
      </c>
      <c r="J3974" s="7">
        <v>11.51</v>
      </c>
      <c r="K3974" s="7">
        <v>22.53</v>
      </c>
    </row>
    <row r="3975" spans="1:11">
      <c r="A3975" s="5">
        <v>3971</v>
      </c>
      <c r="B3975" s="6" t="str">
        <f>CONCATENATE(LEFT(C3975,2),REPT("*",5),RIGHT(C3975,2))</f>
        <v>45*****50</v>
      </c>
      <c r="C3975" s="6" t="s">
        <v>7226</v>
      </c>
      <c r="D3975" s="6" t="str">
        <f>CONCATENATE(LEFT(E3975,1),REPT("*",3),RIGHT(E3975,2))</f>
        <v>T***ay</v>
      </c>
      <c r="E3975" s="6" t="s">
        <v>638</v>
      </c>
      <c r="F3975" s="6" t="str">
        <f t="shared" si="62"/>
        <v>A***ke</v>
      </c>
      <c r="G3975" s="6" t="s">
        <v>7227</v>
      </c>
      <c r="H3975" s="7">
        <v>459.8</v>
      </c>
      <c r="I3975" s="7">
        <v>0</v>
      </c>
      <c r="J3975" s="7">
        <v>422.2</v>
      </c>
      <c r="K3975" s="7">
        <v>882</v>
      </c>
    </row>
    <row r="3976" spans="1:11">
      <c r="A3976" s="5">
        <v>3972</v>
      </c>
      <c r="B3976" s="6" t="str">
        <f>CONCATENATE(LEFT(C3976,2),REPT("*",5),RIGHT(C3976,2))</f>
        <v>28*****08</v>
      </c>
      <c r="C3976" s="6" t="s">
        <v>7228</v>
      </c>
      <c r="D3976" s="6" t="str">
        <f>CONCATENATE(LEFT(E3976,1),REPT("*",3),RIGHT(E3976,2))</f>
        <v>M***in</v>
      </c>
      <c r="E3976" s="6" t="s">
        <v>7229</v>
      </c>
      <c r="F3976" s="6" t="str">
        <f t="shared" si="62"/>
        <v>B***te</v>
      </c>
      <c r="G3976" s="6" t="s">
        <v>5534</v>
      </c>
      <c r="H3976" s="7">
        <v>391.6</v>
      </c>
      <c r="I3976" s="7">
        <v>0</v>
      </c>
      <c r="J3976" s="7">
        <v>369.33</v>
      </c>
      <c r="K3976" s="7">
        <v>760.93</v>
      </c>
    </row>
    <row r="3977" spans="1:11">
      <c r="A3977" s="5">
        <v>3973</v>
      </c>
      <c r="B3977" s="6" t="str">
        <f>CONCATENATE(LEFT(C3977,2),REPT("*",5),RIGHT(C3977,2))</f>
        <v>33*****48</v>
      </c>
      <c r="C3977" s="6" t="s">
        <v>7230</v>
      </c>
      <c r="D3977" s="6" t="str">
        <f>CONCATENATE(LEFT(E3977,1),REPT("*",3),RIGHT(E3977,2))</f>
        <v>İ***im</v>
      </c>
      <c r="E3977" s="6" t="s">
        <v>10</v>
      </c>
      <c r="F3977" s="6" t="str">
        <f t="shared" si="62"/>
        <v>S***ar</v>
      </c>
      <c r="G3977" s="6" t="s">
        <v>7231</v>
      </c>
      <c r="H3977" s="7">
        <v>309.10000000000002</v>
      </c>
      <c r="I3977" s="7">
        <v>0</v>
      </c>
      <c r="J3977" s="7">
        <v>123.88</v>
      </c>
      <c r="K3977" s="7">
        <v>432.98</v>
      </c>
    </row>
    <row r="3978" spans="1:11">
      <c r="A3978" s="5">
        <v>3974</v>
      </c>
      <c r="B3978" s="6" t="str">
        <f>CONCATENATE(LEFT(C3978,2),REPT("*",5),RIGHT(C3978,2))</f>
        <v>21*****96</v>
      </c>
      <c r="C3978" s="6" t="s">
        <v>7232</v>
      </c>
      <c r="D3978" s="6" t="str">
        <f>CONCATENATE(LEFT(E3978,1),REPT("*",3),RIGHT(E3978,2))</f>
        <v>N***de</v>
      </c>
      <c r="E3978" s="6" t="s">
        <v>2869</v>
      </c>
      <c r="F3978" s="6" t="str">
        <f t="shared" si="62"/>
        <v>A***an</v>
      </c>
      <c r="G3978" s="6" t="s">
        <v>420</v>
      </c>
      <c r="H3978" s="7">
        <v>1062.5999999999999</v>
      </c>
      <c r="I3978" s="7">
        <v>0</v>
      </c>
      <c r="J3978" s="7">
        <v>684.56</v>
      </c>
      <c r="K3978" s="7">
        <v>1747.16</v>
      </c>
    </row>
    <row r="3979" spans="1:11">
      <c r="A3979" s="5">
        <v>3975</v>
      </c>
      <c r="B3979" s="6" t="str">
        <f>CONCATENATE(LEFT(C3979,2),REPT("*",5),RIGHT(C3979,2))</f>
        <v>12*****18</v>
      </c>
      <c r="C3979" s="6" t="s">
        <v>7233</v>
      </c>
      <c r="D3979" s="6" t="str">
        <f>CONCATENATE(LEFT(E3979,1),REPT("*",3),RIGHT(E3979,2))</f>
        <v>H***ce</v>
      </c>
      <c r="E3979" s="6" t="s">
        <v>141</v>
      </c>
      <c r="F3979" s="6" t="str">
        <f t="shared" si="62"/>
        <v>K***ca</v>
      </c>
      <c r="G3979" s="6" t="s">
        <v>4683</v>
      </c>
      <c r="H3979" s="7">
        <v>1709.62</v>
      </c>
      <c r="I3979" s="7">
        <v>0</v>
      </c>
      <c r="J3979" s="7">
        <v>884.11</v>
      </c>
      <c r="K3979" s="7">
        <v>2593.73</v>
      </c>
    </row>
    <row r="3980" spans="1:11">
      <c r="A3980" s="5">
        <v>3976</v>
      </c>
      <c r="B3980" s="6" t="str">
        <f>CONCATENATE(LEFT(C3980,2),REPT("*",5),RIGHT(C3980,2))</f>
        <v>42*****84</v>
      </c>
      <c r="C3980" s="6" t="s">
        <v>7234</v>
      </c>
      <c r="D3980" s="6" t="str">
        <f>CONCATENATE(LEFT(E3980,1),REPT("*",3),RIGHT(E3980,2))</f>
        <v>Z***ep</v>
      </c>
      <c r="E3980" s="6" t="s">
        <v>57</v>
      </c>
      <c r="F3980" s="6" t="str">
        <f t="shared" si="62"/>
        <v>T***ce</v>
      </c>
      <c r="G3980" s="6" t="s">
        <v>7235</v>
      </c>
      <c r="H3980" s="7">
        <v>354.2</v>
      </c>
      <c r="I3980" s="7">
        <v>0</v>
      </c>
      <c r="J3980" s="7">
        <v>141.96</v>
      </c>
      <c r="K3980" s="7">
        <v>496.16</v>
      </c>
    </row>
    <row r="3981" spans="1:11">
      <c r="A3981" s="5">
        <v>3977</v>
      </c>
      <c r="B3981" s="6" t="str">
        <f>CONCATENATE(LEFT(C3981,2),REPT("*",5),RIGHT(C3981,2))</f>
        <v>38*****60</v>
      </c>
      <c r="C3981" s="6" t="s">
        <v>7236</v>
      </c>
      <c r="D3981" s="6" t="str">
        <f>CONCATENATE(LEFT(E3981,1),REPT("*",3),RIGHT(E3981,2))</f>
        <v>S***ma</v>
      </c>
      <c r="E3981" s="6" t="s">
        <v>1057</v>
      </c>
      <c r="F3981" s="6" t="str">
        <f t="shared" si="62"/>
        <v>A***lu</v>
      </c>
      <c r="G3981" s="6" t="s">
        <v>7237</v>
      </c>
      <c r="H3981" s="7">
        <v>748.1</v>
      </c>
      <c r="I3981" s="7">
        <v>0</v>
      </c>
      <c r="J3981" s="7">
        <v>735.94</v>
      </c>
      <c r="K3981" s="7">
        <v>1484.04</v>
      </c>
    </row>
    <row r="3982" spans="1:11">
      <c r="A3982" s="5">
        <v>3978</v>
      </c>
      <c r="B3982" s="6" t="str">
        <f>CONCATENATE(LEFT(C3982,2),REPT("*",5),RIGHT(C3982,2))</f>
        <v>64*****62</v>
      </c>
      <c r="C3982" s="6" t="s">
        <v>7238</v>
      </c>
      <c r="D3982" s="6" t="str">
        <f>CONCATENATE(LEFT(E3982,1),REPT("*",3),RIGHT(E3982,2))</f>
        <v>M***it</v>
      </c>
      <c r="E3982" s="6" t="s">
        <v>7239</v>
      </c>
      <c r="F3982" s="6" t="str">
        <f t="shared" si="62"/>
        <v>T***aş</v>
      </c>
      <c r="G3982" s="6" t="s">
        <v>2049</v>
      </c>
      <c r="H3982" s="7">
        <v>28.6</v>
      </c>
      <c r="I3982" s="7">
        <v>0</v>
      </c>
      <c r="J3982" s="7">
        <v>21.05</v>
      </c>
      <c r="K3982" s="7">
        <v>49.65</v>
      </c>
    </row>
    <row r="3983" spans="1:11">
      <c r="A3983" s="5">
        <v>3979</v>
      </c>
      <c r="B3983" s="6" t="str">
        <f>CONCATENATE(LEFT(C3983,2),REPT("*",5),RIGHT(C3983,2))</f>
        <v>64*****82</v>
      </c>
      <c r="C3983" s="6" t="s">
        <v>7240</v>
      </c>
      <c r="D3983" s="6" t="str">
        <f>CONCATENATE(LEFT(E3983,1),REPT("*",3),RIGHT(E3983,2))</f>
        <v>M***de</v>
      </c>
      <c r="E3983" s="6" t="s">
        <v>3170</v>
      </c>
      <c r="F3983" s="6" t="str">
        <f t="shared" si="62"/>
        <v>T***aş</v>
      </c>
      <c r="G3983" s="6" t="s">
        <v>2049</v>
      </c>
      <c r="H3983" s="7">
        <v>16.5</v>
      </c>
      <c r="I3983" s="7">
        <v>0</v>
      </c>
      <c r="J3983" s="7">
        <v>11.7</v>
      </c>
      <c r="K3983" s="7">
        <v>28.2</v>
      </c>
    </row>
    <row r="3984" spans="1:11">
      <c r="A3984" s="5">
        <v>3980</v>
      </c>
      <c r="B3984" s="6" t="str">
        <f>CONCATENATE(LEFT(C3984,2),REPT("*",5),RIGHT(C3984,2))</f>
        <v>26*****68</v>
      </c>
      <c r="C3984" s="6" t="s">
        <v>7241</v>
      </c>
      <c r="D3984" s="6" t="str">
        <f>CONCATENATE(LEFT(E3984,1),REPT("*",3),RIGHT(E3984,2))</f>
        <v>E***ah</v>
      </c>
      <c r="E3984" s="6" t="s">
        <v>1734</v>
      </c>
      <c r="F3984" s="6" t="str">
        <f t="shared" si="62"/>
        <v>K***uz</v>
      </c>
      <c r="G3984" s="6" t="s">
        <v>7242</v>
      </c>
      <c r="H3984" s="7">
        <v>254.5</v>
      </c>
      <c r="I3984" s="7">
        <v>0</v>
      </c>
      <c r="J3984" s="7">
        <v>101.61</v>
      </c>
      <c r="K3984" s="7">
        <v>356.11</v>
      </c>
    </row>
    <row r="3985" spans="1:11">
      <c r="A3985" s="5">
        <v>3981</v>
      </c>
      <c r="B3985" s="6" t="str">
        <f>CONCATENATE(LEFT(C3985,2),REPT("*",5),RIGHT(C3985,2))</f>
        <v>68*****58</v>
      </c>
      <c r="C3985" s="6" t="s">
        <v>7243</v>
      </c>
      <c r="D3985" s="6" t="str">
        <f>CONCATENATE(LEFT(E3985,1),REPT("*",3),RIGHT(E3985,2))</f>
        <v>A***şe</v>
      </c>
      <c r="E3985" s="6" t="s">
        <v>197</v>
      </c>
      <c r="F3985" s="6" t="str">
        <f t="shared" si="62"/>
        <v>C***un</v>
      </c>
      <c r="G3985" s="6" t="s">
        <v>1561</v>
      </c>
      <c r="H3985" s="7">
        <v>503.8</v>
      </c>
      <c r="I3985" s="7">
        <v>0</v>
      </c>
      <c r="J3985" s="7">
        <v>417.75</v>
      </c>
      <c r="K3985" s="7">
        <v>921.55</v>
      </c>
    </row>
    <row r="3986" spans="1:11">
      <c r="A3986" s="5">
        <v>3982</v>
      </c>
      <c r="B3986" s="6" t="str">
        <f>CONCATENATE(LEFT(C3986,2),REPT("*",5),RIGHT(C3986,2))</f>
        <v>39*****64</v>
      </c>
      <c r="C3986" s="6" t="s">
        <v>7244</v>
      </c>
      <c r="D3986" s="6" t="str">
        <f>CONCATENATE(LEFT(E3986,1),REPT("*",3),RIGHT(E3986,2))</f>
        <v>S***il</v>
      </c>
      <c r="E3986" s="6" t="s">
        <v>1801</v>
      </c>
      <c r="F3986" s="6" t="str">
        <f t="shared" si="62"/>
        <v>A***ın</v>
      </c>
      <c r="G3986" s="6" t="s">
        <v>7245</v>
      </c>
      <c r="H3986" s="7">
        <v>789.8</v>
      </c>
      <c r="I3986" s="7">
        <v>0</v>
      </c>
      <c r="J3986" s="7">
        <v>745.36</v>
      </c>
      <c r="K3986" s="7">
        <v>1535.16</v>
      </c>
    </row>
    <row r="3987" spans="1:11">
      <c r="A3987" s="5">
        <v>3983</v>
      </c>
      <c r="B3987" s="6" t="str">
        <f>CONCATENATE(LEFT(C3987,2),REPT("*",5),RIGHT(C3987,2))</f>
        <v>69*****64</v>
      </c>
      <c r="C3987" s="6" t="s">
        <v>7246</v>
      </c>
      <c r="D3987" s="6" t="str">
        <f>CONCATENATE(LEFT(E3987,1),REPT("*",3),RIGHT(E3987,2))</f>
        <v>H***ye</v>
      </c>
      <c r="E3987" s="6" t="s">
        <v>1661</v>
      </c>
      <c r="F3987" s="6" t="str">
        <f t="shared" si="62"/>
        <v>Y***ak</v>
      </c>
      <c r="G3987" s="6" t="s">
        <v>7247</v>
      </c>
      <c r="H3987" s="7">
        <v>617.1</v>
      </c>
      <c r="I3987" s="7">
        <v>0</v>
      </c>
      <c r="J3987" s="7">
        <v>247.33</v>
      </c>
      <c r="K3987" s="7">
        <v>864.43</v>
      </c>
    </row>
    <row r="3988" spans="1:11">
      <c r="A3988" s="5">
        <v>3984</v>
      </c>
      <c r="B3988" s="6" t="str">
        <f>CONCATENATE(LEFT(C3988,2),REPT("*",5),RIGHT(C3988,2))</f>
        <v>*****</v>
      </c>
      <c r="C3988" s="6"/>
      <c r="D3988" s="6" t="str">
        <f>CONCATENATE(LEFT(E3988,1),REPT("*",3),RIGHT(E3988,2))</f>
        <v>R***oz</v>
      </c>
      <c r="E3988" s="6" t="s">
        <v>7248</v>
      </c>
      <c r="F3988" s="6" t="str">
        <f t="shared" si="62"/>
        <v>A***di</v>
      </c>
      <c r="G3988" s="6" t="s">
        <v>7249</v>
      </c>
      <c r="H3988" s="7">
        <v>35.299999999999997</v>
      </c>
      <c r="I3988" s="7">
        <v>0</v>
      </c>
      <c r="J3988" s="7">
        <v>1.32</v>
      </c>
      <c r="K3988" s="7">
        <v>36.619999999999997</v>
      </c>
    </row>
    <row r="3989" spans="1:11">
      <c r="A3989" s="5">
        <v>3985</v>
      </c>
      <c r="B3989" s="6" t="str">
        <f>CONCATENATE(LEFT(C3989,2),REPT("*",5),RIGHT(C3989,2))</f>
        <v>56*****08</v>
      </c>
      <c r="C3989" s="6" t="s">
        <v>7250</v>
      </c>
      <c r="D3989" s="6" t="str">
        <f>CONCATENATE(LEFT(E3989,1),REPT("*",3),RIGHT(E3989,2))</f>
        <v>S***ül</v>
      </c>
      <c r="E3989" s="6" t="s">
        <v>2810</v>
      </c>
      <c r="F3989" s="6" t="str">
        <f t="shared" si="62"/>
        <v>Y***lu</v>
      </c>
      <c r="G3989" s="6" t="s">
        <v>7251</v>
      </c>
      <c r="H3989" s="7">
        <v>302.5</v>
      </c>
      <c r="I3989" s="7">
        <v>0</v>
      </c>
      <c r="J3989" s="7">
        <v>194.97</v>
      </c>
      <c r="K3989" s="7">
        <v>497.47</v>
      </c>
    </row>
    <row r="3990" spans="1:11">
      <c r="A3990" s="5">
        <v>3986</v>
      </c>
      <c r="B3990" s="6" t="str">
        <f>CONCATENATE(LEFT(C3990,2),REPT("*",5),RIGHT(C3990,2))</f>
        <v>30*****76</v>
      </c>
      <c r="C3990" s="6" t="s">
        <v>7252</v>
      </c>
      <c r="D3990" s="6" t="str">
        <f>CONCATENATE(LEFT(E3990,1),REPT("*",3),RIGHT(E3990,2))</f>
        <v>H***et</v>
      </c>
      <c r="E3990" s="6" t="s">
        <v>7253</v>
      </c>
      <c r="F3990" s="6" t="str">
        <f t="shared" si="62"/>
        <v>Ç***ağ</v>
      </c>
      <c r="G3990" s="6" t="s">
        <v>7254</v>
      </c>
      <c r="H3990" s="7">
        <v>973.5</v>
      </c>
      <c r="I3990" s="7">
        <v>0</v>
      </c>
      <c r="J3990" s="7">
        <v>918.38</v>
      </c>
      <c r="K3990" s="7">
        <v>1891.88</v>
      </c>
    </row>
    <row r="3991" spans="1:11">
      <c r="A3991" s="5">
        <v>3987</v>
      </c>
      <c r="B3991" s="6" t="str">
        <f>CONCATENATE(LEFT(C3991,2),REPT("*",5),RIGHT(C3991,2))</f>
        <v>27*****02</v>
      </c>
      <c r="C3991" s="6" t="s">
        <v>7255</v>
      </c>
      <c r="D3991" s="6" t="str">
        <f>CONCATENATE(LEFT(E3991,1),REPT("*",3),RIGHT(E3991,2))</f>
        <v>Ö***er</v>
      </c>
      <c r="E3991" s="6" t="s">
        <v>275</v>
      </c>
      <c r="F3991" s="6" t="str">
        <f t="shared" si="62"/>
        <v>D***ir</v>
      </c>
      <c r="G3991" s="6" t="s">
        <v>301</v>
      </c>
      <c r="H3991" s="7">
        <v>3818.09</v>
      </c>
      <c r="I3991" s="7">
        <v>0</v>
      </c>
      <c r="J3991" s="7">
        <v>226.11</v>
      </c>
      <c r="K3991" s="7">
        <v>4044.2</v>
      </c>
    </row>
    <row r="3992" spans="1:11">
      <c r="A3992" s="5">
        <v>3988</v>
      </c>
      <c r="B3992" s="6" t="str">
        <f>CONCATENATE(LEFT(C3992,2),REPT("*",5),RIGHT(C3992,2))</f>
        <v>20*****70</v>
      </c>
      <c r="C3992" s="6" t="s">
        <v>7256</v>
      </c>
      <c r="D3992" s="6" t="str">
        <f>CONCATENATE(LEFT(E3992,1),REPT("*",3),RIGHT(E3992,2))</f>
        <v>D***ip</v>
      </c>
      <c r="E3992" s="6" t="s">
        <v>7257</v>
      </c>
      <c r="F3992" s="6" t="str">
        <f t="shared" si="62"/>
        <v>K***az</v>
      </c>
      <c r="G3992" s="6" t="s">
        <v>1713</v>
      </c>
      <c r="H3992" s="7">
        <v>176</v>
      </c>
      <c r="I3992" s="7">
        <v>0</v>
      </c>
      <c r="J3992" s="7">
        <v>113.35</v>
      </c>
      <c r="K3992" s="7">
        <v>289.35000000000002</v>
      </c>
    </row>
    <row r="3993" spans="1:11">
      <c r="A3993" s="5">
        <v>3989</v>
      </c>
      <c r="B3993" s="6" t="str">
        <f>CONCATENATE(LEFT(C3993,2),REPT("*",5),RIGHT(C3993,2))</f>
        <v>37*****28</v>
      </c>
      <c r="C3993" s="6" t="s">
        <v>7258</v>
      </c>
      <c r="D3993" s="6" t="str">
        <f>CONCATENATE(LEFT(E3993,1),REPT("*",3),RIGHT(E3993,2))</f>
        <v>A***ut</v>
      </c>
      <c r="E3993" s="6" t="s">
        <v>2749</v>
      </c>
      <c r="F3993" s="6" t="str">
        <f t="shared" si="62"/>
        <v>B***al</v>
      </c>
      <c r="G3993" s="6" t="s">
        <v>7259</v>
      </c>
      <c r="H3993" s="7">
        <v>607.20000000000005</v>
      </c>
      <c r="I3993" s="7">
        <v>0</v>
      </c>
      <c r="J3993" s="7">
        <v>571.41</v>
      </c>
      <c r="K3993" s="7">
        <v>1178.6099999999999</v>
      </c>
    </row>
    <row r="3994" spans="1:11">
      <c r="A3994" s="5">
        <v>3990</v>
      </c>
      <c r="B3994" s="6" t="str">
        <f>CONCATENATE(LEFT(C3994,2),REPT("*",5),RIGHT(C3994,2))</f>
        <v>12*****80</v>
      </c>
      <c r="C3994" s="6" t="s">
        <v>7260</v>
      </c>
      <c r="D3994" s="6" t="str">
        <f>CONCATENATE(LEFT(E3994,1),REPT("*",3),RIGHT(E3994,2))</f>
        <v>S***iz</v>
      </c>
      <c r="E3994" s="6" t="s">
        <v>7261</v>
      </c>
      <c r="F3994" s="6" t="str">
        <f t="shared" si="62"/>
        <v>K***ru</v>
      </c>
      <c r="G3994" s="6" t="s">
        <v>5435</v>
      </c>
      <c r="H3994" s="7">
        <v>1116.5</v>
      </c>
      <c r="I3994" s="7">
        <v>0</v>
      </c>
      <c r="J3994" s="7">
        <v>718.65</v>
      </c>
      <c r="K3994" s="7">
        <v>1835.15</v>
      </c>
    </row>
    <row r="3995" spans="1:11">
      <c r="A3995" s="5">
        <v>3991</v>
      </c>
      <c r="B3995" s="6" t="str">
        <f>CONCATENATE(LEFT(C3995,2),REPT("*",5),RIGHT(C3995,2))</f>
        <v>18*****94</v>
      </c>
      <c r="C3995" s="6" t="s">
        <v>7262</v>
      </c>
      <c r="D3995" s="6" t="str">
        <f>CONCATENATE(LEFT(E3995,1),REPT("*",3),RIGHT(E3995,2))</f>
        <v>Y***el</v>
      </c>
      <c r="E3995" s="6" t="s">
        <v>481</v>
      </c>
      <c r="F3995" s="6" t="str">
        <f t="shared" si="62"/>
        <v>Ö***el</v>
      </c>
      <c r="G3995" s="6" t="s">
        <v>1031</v>
      </c>
      <c r="H3995" s="7">
        <v>1488.3</v>
      </c>
      <c r="I3995" s="7">
        <v>0</v>
      </c>
      <c r="J3995" s="7">
        <v>1402.16</v>
      </c>
      <c r="K3995" s="7">
        <v>2890.46</v>
      </c>
    </row>
    <row r="3996" spans="1:11">
      <c r="A3996" s="5">
        <v>3992</v>
      </c>
      <c r="B3996" s="6" t="str">
        <f>CONCATENATE(LEFT(C3996,2),REPT("*",5),RIGHT(C3996,2))</f>
        <v>56*****66</v>
      </c>
      <c r="C3996" s="6" t="s">
        <v>7263</v>
      </c>
      <c r="D3996" s="6" t="str">
        <f>CONCATENATE(LEFT(E3996,1),REPT("*",3),RIGHT(E3996,2))</f>
        <v>M***ve</v>
      </c>
      <c r="E3996" s="6" t="s">
        <v>3034</v>
      </c>
      <c r="F3996" s="6" t="str">
        <f t="shared" si="62"/>
        <v>S***nç</v>
      </c>
      <c r="G3996" s="6" t="s">
        <v>503</v>
      </c>
      <c r="H3996" s="7">
        <v>661.1</v>
      </c>
      <c r="I3996" s="7">
        <v>0</v>
      </c>
      <c r="J3996" s="7">
        <v>548.48</v>
      </c>
      <c r="K3996" s="7">
        <v>1209.58</v>
      </c>
    </row>
    <row r="3997" spans="1:11">
      <c r="A3997" s="5">
        <v>3993</v>
      </c>
      <c r="B3997" s="6" t="str">
        <f>CONCATENATE(LEFT(C3997,2),REPT("*",5),RIGHT(C3997,2))</f>
        <v>28*****04</v>
      </c>
      <c r="C3997" s="6" t="s">
        <v>7264</v>
      </c>
      <c r="D3997" s="6" t="str">
        <f>CONCATENATE(LEFT(E3997,1),REPT("*",3),RIGHT(E3997,2))</f>
        <v>S***at</v>
      </c>
      <c r="E3997" s="6" t="s">
        <v>2913</v>
      </c>
      <c r="F3997" s="6" t="str">
        <f t="shared" si="62"/>
        <v>C***an</v>
      </c>
      <c r="G3997" s="6" t="s">
        <v>3449</v>
      </c>
      <c r="H3997" s="7">
        <v>3650</v>
      </c>
      <c r="I3997" s="7">
        <v>0</v>
      </c>
      <c r="J3997" s="7">
        <v>3302.13</v>
      </c>
      <c r="K3997" s="7">
        <v>6952.13</v>
      </c>
    </row>
    <row r="3998" spans="1:11">
      <c r="A3998" s="5">
        <v>3994</v>
      </c>
      <c r="B3998" s="6" t="str">
        <f>CONCATENATE(LEFT(C3998,2),REPT("*",5),RIGHT(C3998,2))</f>
        <v>53*****96</v>
      </c>
      <c r="C3998" s="6" t="s">
        <v>7265</v>
      </c>
      <c r="D3998" s="6" t="str">
        <f>CONCATENATE(LEFT(E3998,1),REPT("*",3),RIGHT(E3998,2))</f>
        <v>S***ık</v>
      </c>
      <c r="E3998" s="6" t="s">
        <v>553</v>
      </c>
      <c r="F3998" s="6" t="str">
        <f t="shared" si="62"/>
        <v>T***ri</v>
      </c>
      <c r="G3998" s="6" t="s">
        <v>7266</v>
      </c>
      <c r="H3998" s="7">
        <v>217.8</v>
      </c>
      <c r="I3998" s="7">
        <v>0</v>
      </c>
      <c r="J3998" s="7">
        <v>180.5</v>
      </c>
      <c r="K3998" s="7">
        <v>398.3</v>
      </c>
    </row>
    <row r="3999" spans="1:11">
      <c r="A3999" s="5">
        <v>3995</v>
      </c>
      <c r="B3999" s="6" t="str">
        <f>CONCATENATE(LEFT(C3999,2),REPT("*",5),RIGHT(C3999,2))</f>
        <v>45*****34</v>
      </c>
      <c r="C3999" s="6" t="s">
        <v>7267</v>
      </c>
      <c r="D3999" s="6" t="str">
        <f>CONCATENATE(LEFT(E3999,1),REPT("*",3),RIGHT(E3999,2))</f>
        <v>M***et</v>
      </c>
      <c r="E3999" s="6" t="s">
        <v>3015</v>
      </c>
      <c r="F3999" s="6" t="str">
        <f t="shared" si="62"/>
        <v>B***im</v>
      </c>
      <c r="G3999" s="6" t="s">
        <v>7268</v>
      </c>
      <c r="H3999" s="7">
        <v>293.7</v>
      </c>
      <c r="I3999" s="7">
        <v>0</v>
      </c>
      <c r="J3999" s="7">
        <v>277.2</v>
      </c>
      <c r="K3999" s="7">
        <v>570.9</v>
      </c>
    </row>
    <row r="4000" spans="1:11">
      <c r="A4000" s="5">
        <v>3996</v>
      </c>
      <c r="B4000" s="6" t="str">
        <f>CONCATENATE(LEFT(C4000,2),REPT("*",5),RIGHT(C4000,2))</f>
        <v>31*****66</v>
      </c>
      <c r="C4000" s="6" t="s">
        <v>7269</v>
      </c>
      <c r="D4000" s="6" t="str">
        <f>CONCATENATE(LEFT(E4000,1),REPT("*",3),RIGHT(E4000,2))</f>
        <v>G***ay</v>
      </c>
      <c r="E4000" s="6" t="s">
        <v>2383</v>
      </c>
      <c r="F4000" s="6" t="str">
        <f t="shared" si="62"/>
        <v>A***an</v>
      </c>
      <c r="G4000" s="6" t="s">
        <v>7270</v>
      </c>
      <c r="H4000" s="7">
        <v>25.04</v>
      </c>
      <c r="I4000" s="7">
        <v>0</v>
      </c>
      <c r="J4000" s="7">
        <v>28.37</v>
      </c>
      <c r="K4000" s="7">
        <v>53.41</v>
      </c>
    </row>
    <row r="4001" spans="1:11">
      <c r="A4001" s="5">
        <v>3997</v>
      </c>
      <c r="B4001" s="6" t="str">
        <f>CONCATENATE(LEFT(C4001,2),REPT("*",5),RIGHT(C4001,2))</f>
        <v>14*****02</v>
      </c>
      <c r="C4001" s="6" t="s">
        <v>7271</v>
      </c>
      <c r="D4001" s="6" t="str">
        <f>CONCATENATE(LEFT(E4001,1),REPT("*",3),RIGHT(E4001,2))</f>
        <v>S***at</v>
      </c>
      <c r="E4001" s="6" t="s">
        <v>2216</v>
      </c>
      <c r="F4001" s="6" t="str">
        <f t="shared" si="62"/>
        <v>T***nç</v>
      </c>
      <c r="G4001" s="6" t="s">
        <v>1384</v>
      </c>
      <c r="H4001" s="7">
        <v>323.39999999999998</v>
      </c>
      <c r="I4001" s="7">
        <v>0</v>
      </c>
      <c r="J4001" s="7">
        <v>208.1</v>
      </c>
      <c r="K4001" s="7">
        <v>531.5</v>
      </c>
    </row>
    <row r="4002" spans="1:11">
      <c r="A4002" s="5">
        <v>3998</v>
      </c>
      <c r="B4002" s="6" t="str">
        <f>CONCATENATE(LEFT(C4002,2),REPT("*",5),RIGHT(C4002,2))</f>
        <v>22*****52</v>
      </c>
      <c r="C4002" s="6" t="s">
        <v>7272</v>
      </c>
      <c r="D4002" s="6" t="str">
        <f>CONCATENATE(LEFT(E4002,1),REPT("*",3),RIGHT(E4002,2))</f>
        <v>S***na</v>
      </c>
      <c r="E4002" s="6" t="s">
        <v>3791</v>
      </c>
      <c r="F4002" s="6" t="str">
        <f t="shared" si="62"/>
        <v>B***aş</v>
      </c>
      <c r="G4002" s="6" t="s">
        <v>1510</v>
      </c>
      <c r="H4002" s="7">
        <v>726</v>
      </c>
      <c r="I4002" s="7">
        <v>0</v>
      </c>
      <c r="J4002" s="7">
        <v>684.9</v>
      </c>
      <c r="K4002" s="7">
        <v>1410.9</v>
      </c>
    </row>
    <row r="4003" spans="1:11">
      <c r="A4003" s="5">
        <v>3999</v>
      </c>
      <c r="B4003" s="6" t="str">
        <f>CONCATENATE(LEFT(C4003,2),REPT("*",5),RIGHT(C4003,2))</f>
        <v>22*****88</v>
      </c>
      <c r="C4003" s="6" t="s">
        <v>7273</v>
      </c>
      <c r="D4003" s="6" t="str">
        <f>CONCATENATE(LEFT(E4003,1),REPT("*",3),RIGHT(E4003,2))</f>
        <v>B***ke</v>
      </c>
      <c r="E4003" s="6" t="s">
        <v>7274</v>
      </c>
      <c r="F4003" s="6" t="str">
        <f t="shared" si="62"/>
        <v>K***oç</v>
      </c>
      <c r="G4003" s="6" t="s">
        <v>5294</v>
      </c>
      <c r="H4003" s="7">
        <v>357.5</v>
      </c>
      <c r="I4003" s="7">
        <v>0</v>
      </c>
      <c r="J4003" s="7">
        <v>230.11</v>
      </c>
      <c r="K4003" s="7">
        <v>587.61</v>
      </c>
    </row>
    <row r="4004" spans="1:11">
      <c r="A4004" s="5">
        <v>4000</v>
      </c>
      <c r="B4004" s="6" t="str">
        <f>CONCATENATE(LEFT(C4004,2),REPT("*",5),RIGHT(C4004,2))</f>
        <v>25*****88</v>
      </c>
      <c r="C4004" s="6" t="s">
        <v>7275</v>
      </c>
      <c r="D4004" s="6" t="str">
        <f>CONCATENATE(LEFT(E4004,1),REPT("*",3),RIGHT(E4004,2))</f>
        <v>S***il</v>
      </c>
      <c r="E4004" s="6" t="s">
        <v>7276</v>
      </c>
      <c r="F4004" s="6" t="str">
        <f t="shared" si="62"/>
        <v>Ç***ay</v>
      </c>
      <c r="G4004" s="6" t="s">
        <v>7277</v>
      </c>
      <c r="H4004" s="7">
        <v>19.8</v>
      </c>
      <c r="I4004" s="7">
        <v>0</v>
      </c>
      <c r="J4004" s="7">
        <v>19.850000000000001</v>
      </c>
      <c r="K4004" s="7">
        <v>39.65</v>
      </c>
    </row>
    <row r="4005" spans="1:11">
      <c r="A4005" s="5">
        <v>4001</v>
      </c>
      <c r="B4005" s="6" t="str">
        <f>CONCATENATE(LEFT(C4005,2),REPT("*",5),RIGHT(C4005,2))</f>
        <v>57*****86</v>
      </c>
      <c r="C4005" s="6" t="s">
        <v>7278</v>
      </c>
      <c r="D4005" s="6" t="str">
        <f>CONCATENATE(LEFT(E4005,1),REPT("*",3),RIGHT(E4005,2))</f>
        <v>Z***ti</v>
      </c>
      <c r="E4005" s="6" t="s">
        <v>7279</v>
      </c>
      <c r="F4005" s="6" t="str">
        <f t="shared" si="62"/>
        <v>Y***rk</v>
      </c>
      <c r="G4005" s="6" t="s">
        <v>1662</v>
      </c>
      <c r="H4005" s="7">
        <v>690.8</v>
      </c>
      <c r="I4005" s="7">
        <v>0</v>
      </c>
      <c r="J4005" s="7">
        <v>445.16</v>
      </c>
      <c r="K4005" s="7">
        <v>1135.96</v>
      </c>
    </row>
    <row r="4006" spans="1:11">
      <c r="A4006" s="5">
        <v>4002</v>
      </c>
      <c r="B4006" s="6" t="str">
        <f>CONCATENATE(LEFT(C4006,2),REPT("*",5),RIGHT(C4006,2))</f>
        <v>25*****68</v>
      </c>
      <c r="C4006" s="6" t="s">
        <v>7280</v>
      </c>
      <c r="D4006" s="6" t="str">
        <f>CONCATENATE(LEFT(E4006,1),REPT("*",3),RIGHT(E4006,2))</f>
        <v>E***ma</v>
      </c>
      <c r="E4006" s="6" t="s">
        <v>6995</v>
      </c>
      <c r="F4006" s="6" t="str">
        <f t="shared" si="62"/>
        <v>K***ek</v>
      </c>
      <c r="G4006" s="6" t="s">
        <v>7281</v>
      </c>
      <c r="H4006" s="7">
        <v>209</v>
      </c>
      <c r="I4006" s="7">
        <v>0</v>
      </c>
      <c r="J4006" s="7">
        <v>83.76</v>
      </c>
      <c r="K4006" s="7">
        <v>292.76</v>
      </c>
    </row>
    <row r="4007" spans="1:11">
      <c r="A4007" s="5">
        <v>4003</v>
      </c>
      <c r="B4007" s="6" t="str">
        <f>CONCATENATE(LEFT(C4007,2),REPT("*",5),RIGHT(C4007,2))</f>
        <v>32*****88</v>
      </c>
      <c r="C4007" s="6" t="s">
        <v>7282</v>
      </c>
      <c r="D4007" s="6" t="str">
        <f>CONCATENATE(LEFT(E4007,1),REPT("*",3),RIGHT(E4007,2))</f>
        <v>S***ye</v>
      </c>
      <c r="E4007" s="6" t="s">
        <v>7283</v>
      </c>
      <c r="F4007" s="6" t="str">
        <f t="shared" si="62"/>
        <v>K***al</v>
      </c>
      <c r="G4007" s="6" t="s">
        <v>4969</v>
      </c>
      <c r="H4007" s="7">
        <v>1613.7</v>
      </c>
      <c r="I4007" s="7">
        <v>0</v>
      </c>
      <c r="J4007" s="7">
        <v>1521.27</v>
      </c>
      <c r="K4007" s="7">
        <v>3134.97</v>
      </c>
    </row>
    <row r="4008" spans="1:11">
      <c r="A4008" s="5">
        <v>4004</v>
      </c>
      <c r="B4008" s="6" t="str">
        <f>CONCATENATE(LEFT(C4008,2),REPT("*",5),RIGHT(C4008,2))</f>
        <v>57*****20</v>
      </c>
      <c r="C4008" s="6" t="s">
        <v>7284</v>
      </c>
      <c r="D4008" s="6" t="str">
        <f>CONCATENATE(LEFT(E4008,1),REPT("*",3),RIGHT(E4008,2))</f>
        <v>Ö***ge</v>
      </c>
      <c r="E4008" s="6" t="s">
        <v>4773</v>
      </c>
      <c r="F4008" s="6" t="str">
        <f t="shared" si="62"/>
        <v>T***na</v>
      </c>
      <c r="G4008" s="6" t="s">
        <v>7285</v>
      </c>
      <c r="H4008" s="7">
        <v>775.5</v>
      </c>
      <c r="I4008" s="7">
        <v>0</v>
      </c>
      <c r="J4008" s="7">
        <v>731.31</v>
      </c>
      <c r="K4008" s="7">
        <v>1506.81</v>
      </c>
    </row>
    <row r="4009" spans="1:11">
      <c r="A4009" s="5">
        <v>4005</v>
      </c>
      <c r="B4009" s="6" t="str">
        <f>CONCATENATE(LEFT(C4009,2),REPT("*",5),RIGHT(C4009,2))</f>
        <v>18*****02</v>
      </c>
      <c r="C4009" s="6" t="s">
        <v>7286</v>
      </c>
      <c r="D4009" s="6" t="str">
        <f>CONCATENATE(LEFT(E4009,1),REPT("*",3),RIGHT(E4009,2))</f>
        <v>E***an</v>
      </c>
      <c r="E4009" s="6" t="s">
        <v>1788</v>
      </c>
      <c r="F4009" s="6" t="str">
        <f t="shared" si="62"/>
        <v>E***az</v>
      </c>
      <c r="G4009" s="6" t="s">
        <v>3298</v>
      </c>
      <c r="H4009" s="7">
        <v>666.6</v>
      </c>
      <c r="I4009" s="7">
        <v>0</v>
      </c>
      <c r="J4009" s="7">
        <v>267.17</v>
      </c>
      <c r="K4009" s="7">
        <v>933.77</v>
      </c>
    </row>
    <row r="4010" spans="1:11">
      <c r="A4010" s="5">
        <v>4006</v>
      </c>
      <c r="B4010" s="6" t="str">
        <f>CONCATENATE(LEFT(C4010,2),REPT("*",5),RIGHT(C4010,2))</f>
        <v>33*****36</v>
      </c>
      <c r="C4010" s="6" t="s">
        <v>7287</v>
      </c>
      <c r="D4010" s="6" t="str">
        <f>CONCATENATE(LEFT(E4010,1),REPT("*",3),RIGHT(E4010,2))</f>
        <v>E***ra</v>
      </c>
      <c r="E4010" s="6" t="s">
        <v>2072</v>
      </c>
      <c r="F4010" s="6" t="str">
        <f t="shared" si="62"/>
        <v>S***er</v>
      </c>
      <c r="G4010" s="6" t="s">
        <v>2128</v>
      </c>
      <c r="H4010" s="7">
        <v>500.5</v>
      </c>
      <c r="I4010" s="7">
        <v>0</v>
      </c>
      <c r="J4010" s="7">
        <v>200.6</v>
      </c>
      <c r="K4010" s="7">
        <v>701.1</v>
      </c>
    </row>
    <row r="4011" spans="1:11">
      <c r="A4011" s="5">
        <v>4007</v>
      </c>
      <c r="B4011" s="6" t="str">
        <f>CONCATENATE(LEFT(C4011,2),REPT("*",5),RIGHT(C4011,2))</f>
        <v>21*****22</v>
      </c>
      <c r="C4011" s="6" t="s">
        <v>7288</v>
      </c>
      <c r="D4011" s="6" t="str">
        <f>CONCATENATE(LEFT(E4011,1),REPT("*",3),RIGHT(E4011,2))</f>
        <v>E***al</v>
      </c>
      <c r="E4011" s="6" t="s">
        <v>2340</v>
      </c>
      <c r="F4011" s="6" t="str">
        <f t="shared" si="62"/>
        <v>P***lu</v>
      </c>
      <c r="G4011" s="6" t="s">
        <v>7289</v>
      </c>
      <c r="H4011" s="7">
        <v>449.9</v>
      </c>
      <c r="I4011" s="7">
        <v>0</v>
      </c>
      <c r="J4011" s="7">
        <v>423.94</v>
      </c>
      <c r="K4011" s="7">
        <v>873.84</v>
      </c>
    </row>
    <row r="4012" spans="1:11">
      <c r="A4012" s="5">
        <v>4008</v>
      </c>
      <c r="B4012" s="6" t="str">
        <f>CONCATENATE(LEFT(C4012,2),REPT("*",5),RIGHT(C4012,2))</f>
        <v>16*****58</v>
      </c>
      <c r="C4012" s="6" t="s">
        <v>7290</v>
      </c>
      <c r="D4012" s="6" t="str">
        <f>CONCATENATE(LEFT(E4012,1),REPT("*",3),RIGHT(E4012,2))</f>
        <v>M***en</v>
      </c>
      <c r="E4012" s="6" t="s">
        <v>994</v>
      </c>
      <c r="F4012" s="6" t="str">
        <f t="shared" si="62"/>
        <v>A***lu</v>
      </c>
      <c r="G4012" s="6" t="s">
        <v>7291</v>
      </c>
      <c r="H4012" s="7">
        <v>788.7</v>
      </c>
      <c r="I4012" s="7">
        <v>0</v>
      </c>
      <c r="J4012" s="7">
        <v>744.32</v>
      </c>
      <c r="K4012" s="7">
        <v>1533.02</v>
      </c>
    </row>
    <row r="4013" spans="1:11">
      <c r="A4013" s="5">
        <v>4009</v>
      </c>
      <c r="B4013" s="6" t="str">
        <f>CONCATENATE(LEFT(C4013,2),REPT("*",5),RIGHT(C4013,2))</f>
        <v>22*****78</v>
      </c>
      <c r="C4013" s="6" t="s">
        <v>7292</v>
      </c>
      <c r="D4013" s="6" t="str">
        <f>CONCATENATE(LEFT(E4013,1),REPT("*",3),RIGHT(E4013,2))</f>
        <v>H***li</v>
      </c>
      <c r="E4013" s="6" t="s">
        <v>7293</v>
      </c>
      <c r="F4013" s="6" t="str">
        <f t="shared" si="62"/>
        <v>S***ra</v>
      </c>
      <c r="G4013" s="6" t="s">
        <v>7294</v>
      </c>
      <c r="H4013" s="7">
        <v>1914</v>
      </c>
      <c r="I4013" s="7">
        <v>0</v>
      </c>
      <c r="J4013" s="7">
        <v>1805.27</v>
      </c>
      <c r="K4013" s="7">
        <v>3719.27</v>
      </c>
    </row>
    <row r="4014" spans="1:11">
      <c r="A4014" s="5">
        <v>4010</v>
      </c>
      <c r="B4014" s="6" t="str">
        <f>CONCATENATE(LEFT(C4014,2),REPT("*",5),RIGHT(C4014,2))</f>
        <v>27*****76</v>
      </c>
      <c r="C4014" s="6" t="s">
        <v>7295</v>
      </c>
      <c r="D4014" s="6" t="str">
        <f>CONCATENATE(LEFT(E4014,1),REPT("*",3),RIGHT(E4014,2))</f>
        <v>F***an</v>
      </c>
      <c r="E4014" s="6" t="s">
        <v>4697</v>
      </c>
      <c r="F4014" s="6" t="str">
        <f t="shared" si="62"/>
        <v>G***ür</v>
      </c>
      <c r="G4014" s="6" t="s">
        <v>3682</v>
      </c>
      <c r="H4014" s="7">
        <v>293.7</v>
      </c>
      <c r="I4014" s="7">
        <v>0</v>
      </c>
      <c r="J4014" s="7">
        <v>276.60000000000002</v>
      </c>
      <c r="K4014" s="7">
        <v>570.29999999999995</v>
      </c>
    </row>
    <row r="4015" spans="1:11">
      <c r="A4015" s="5">
        <v>4011</v>
      </c>
      <c r="B4015" s="6" t="str">
        <f>CONCATENATE(LEFT(C4015,2),REPT("*",5),RIGHT(C4015,2))</f>
        <v>20*****94</v>
      </c>
      <c r="C4015" s="6" t="s">
        <v>7296</v>
      </c>
      <c r="D4015" s="6" t="str">
        <f>CONCATENATE(LEFT(E4015,1),REPT("*",3),RIGHT(E4015,2))</f>
        <v>A***an</v>
      </c>
      <c r="E4015" s="6" t="s">
        <v>3167</v>
      </c>
      <c r="F4015" s="6" t="str">
        <f t="shared" si="62"/>
        <v>A***az</v>
      </c>
      <c r="G4015" s="6" t="s">
        <v>1776</v>
      </c>
      <c r="H4015" s="7">
        <v>338.8</v>
      </c>
      <c r="I4015" s="7">
        <v>0</v>
      </c>
      <c r="J4015" s="7">
        <v>218.45</v>
      </c>
      <c r="K4015" s="7">
        <v>557.25</v>
      </c>
    </row>
    <row r="4016" spans="1:11">
      <c r="A4016" s="5">
        <v>4012</v>
      </c>
      <c r="B4016" s="6" t="str">
        <f>CONCATENATE(LEFT(C4016,2),REPT("*",5),RIGHT(C4016,2))</f>
        <v>35*****74</v>
      </c>
      <c r="C4016" s="6" t="s">
        <v>7297</v>
      </c>
      <c r="D4016" s="6" t="str">
        <f>CONCATENATE(LEFT(E4016,1),REPT("*",3),RIGHT(E4016,2))</f>
        <v>İ***im</v>
      </c>
      <c r="E4016" s="6" t="s">
        <v>10</v>
      </c>
      <c r="F4016" s="6" t="str">
        <f t="shared" si="62"/>
        <v>K***aş</v>
      </c>
      <c r="G4016" s="6" t="s">
        <v>7298</v>
      </c>
      <c r="H4016" s="7">
        <v>1145.0999999999999</v>
      </c>
      <c r="I4016" s="7">
        <v>0</v>
      </c>
      <c r="J4016" s="7">
        <v>1080.2</v>
      </c>
      <c r="K4016" s="7">
        <v>2225.3000000000002</v>
      </c>
    </row>
    <row r="4017" spans="1:11">
      <c r="A4017" s="5">
        <v>4013</v>
      </c>
      <c r="B4017" s="6" t="str">
        <f>CONCATENATE(LEFT(C4017,2),REPT("*",5),RIGHT(C4017,2))</f>
        <v>11*****66</v>
      </c>
      <c r="C4017" s="6" t="s">
        <v>7299</v>
      </c>
      <c r="D4017" s="6" t="str">
        <f>CONCATENATE(LEFT(E4017,1),REPT("*",3),RIGHT(E4017,2))</f>
        <v>İ***em</v>
      </c>
      <c r="E4017" s="6" t="s">
        <v>6348</v>
      </c>
      <c r="F4017" s="6" t="str">
        <f t="shared" si="62"/>
        <v>D***şı</v>
      </c>
      <c r="G4017" s="6" t="s">
        <v>7300</v>
      </c>
      <c r="H4017" s="7">
        <v>163.9</v>
      </c>
      <c r="I4017" s="7">
        <v>0</v>
      </c>
      <c r="J4017" s="7">
        <v>105.52</v>
      </c>
      <c r="K4017" s="7">
        <v>269.42</v>
      </c>
    </row>
    <row r="4018" spans="1:11">
      <c r="A4018" s="5">
        <v>4014</v>
      </c>
      <c r="B4018" s="6" t="str">
        <f>CONCATENATE(LEFT(C4018,2),REPT("*",5),RIGHT(C4018,2))</f>
        <v>62*****86</v>
      </c>
      <c r="C4018" s="6" t="s">
        <v>7301</v>
      </c>
      <c r="D4018" s="6" t="str">
        <f>CONCATENATE(LEFT(E4018,1),REPT("*",3),RIGHT(E4018,2))</f>
        <v>H***ya</v>
      </c>
      <c r="E4018" s="6" t="s">
        <v>1385</v>
      </c>
      <c r="F4018" s="6" t="str">
        <f t="shared" si="62"/>
        <v>K***ca</v>
      </c>
      <c r="G4018" s="6" t="s">
        <v>2178</v>
      </c>
      <c r="H4018" s="7">
        <v>955.9</v>
      </c>
      <c r="I4018" s="7">
        <v>0</v>
      </c>
      <c r="J4018" s="7">
        <v>383.11</v>
      </c>
      <c r="K4018" s="7">
        <v>1339.01</v>
      </c>
    </row>
    <row r="4019" spans="1:11">
      <c r="A4019" s="5">
        <v>4015</v>
      </c>
      <c r="B4019" s="6" t="str">
        <f>CONCATENATE(LEFT(C4019,2),REPT("*",5),RIGHT(C4019,2))</f>
        <v>27*****72</v>
      </c>
      <c r="C4019" s="6" t="s">
        <v>7302</v>
      </c>
      <c r="D4019" s="6" t="str">
        <f>CONCATENATE(LEFT(E4019,1),REPT("*",3),RIGHT(E4019,2))</f>
        <v>T***ba</v>
      </c>
      <c r="E4019" s="6" t="s">
        <v>4038</v>
      </c>
      <c r="F4019" s="6" t="str">
        <f t="shared" si="62"/>
        <v>R***er</v>
      </c>
      <c r="G4019" s="6" t="s">
        <v>7303</v>
      </c>
      <c r="H4019" s="7">
        <v>3400</v>
      </c>
      <c r="I4019" s="7">
        <v>0</v>
      </c>
      <c r="J4019" s="7">
        <v>2119.54</v>
      </c>
      <c r="K4019" s="7">
        <v>5519.54</v>
      </c>
    </row>
    <row r="4020" spans="1:11">
      <c r="A4020" s="5">
        <v>4016</v>
      </c>
      <c r="B4020" s="6" t="str">
        <f>CONCATENATE(LEFT(C4020,2),REPT("*",5),RIGHT(C4020,2))</f>
        <v>39*****88</v>
      </c>
      <c r="C4020" s="6" t="s">
        <v>7304</v>
      </c>
      <c r="D4020" s="6" t="str">
        <f>CONCATENATE(LEFT(E4020,1),REPT("*",3),RIGHT(E4020,2))</f>
        <v>G***de</v>
      </c>
      <c r="E4020" s="6" t="s">
        <v>7305</v>
      </c>
      <c r="F4020" s="6" t="str">
        <f t="shared" si="62"/>
        <v>K***ra</v>
      </c>
      <c r="G4020" s="6" t="s">
        <v>336</v>
      </c>
      <c r="H4020" s="7">
        <v>287.10000000000002</v>
      </c>
      <c r="I4020" s="7">
        <v>0</v>
      </c>
      <c r="J4020" s="7">
        <v>270.64</v>
      </c>
      <c r="K4020" s="7">
        <v>557.74</v>
      </c>
    </row>
    <row r="4021" spans="1:11">
      <c r="A4021" s="5">
        <v>4017</v>
      </c>
      <c r="B4021" s="6" t="str">
        <f>CONCATENATE(LEFT(C4021,2),REPT("*",5),RIGHT(C4021,2))</f>
        <v>30*****10</v>
      </c>
      <c r="C4021" s="6" t="s">
        <v>7306</v>
      </c>
      <c r="D4021" s="6" t="str">
        <f>CONCATENATE(LEFT(E4021,1),REPT("*",3),RIGHT(E4021,2))</f>
        <v>Y***uz</v>
      </c>
      <c r="E4021" s="6" t="s">
        <v>916</v>
      </c>
      <c r="F4021" s="6" t="str">
        <f t="shared" si="62"/>
        <v>D***er</v>
      </c>
      <c r="G4021" s="6" t="s">
        <v>6349</v>
      </c>
      <c r="H4021" s="7">
        <v>1303.5</v>
      </c>
      <c r="I4021" s="7">
        <v>0</v>
      </c>
      <c r="J4021" s="7">
        <v>839.98</v>
      </c>
      <c r="K4021" s="7">
        <v>2143.48</v>
      </c>
    </row>
    <row r="4022" spans="1:11">
      <c r="A4022" s="5">
        <v>4018</v>
      </c>
      <c r="B4022" s="6" t="str">
        <f>CONCATENATE(LEFT(C4022,2),REPT("*",5),RIGHT(C4022,2))</f>
        <v>31*****24</v>
      </c>
      <c r="C4022" s="6" t="s">
        <v>7307</v>
      </c>
      <c r="D4022" s="6" t="str">
        <f>CONCATENATE(LEFT(E4022,1),REPT("*",3),RIGHT(E4022,2))</f>
        <v>İ***an</v>
      </c>
      <c r="E4022" s="6" t="s">
        <v>7308</v>
      </c>
      <c r="F4022" s="6" t="str">
        <f t="shared" si="62"/>
        <v>U***un</v>
      </c>
      <c r="G4022" s="6" t="s">
        <v>2221</v>
      </c>
      <c r="H4022" s="7">
        <v>2118.6</v>
      </c>
      <c r="I4022" s="7">
        <v>0</v>
      </c>
      <c r="J4022" s="7">
        <v>1996.86</v>
      </c>
      <c r="K4022" s="7">
        <v>4115.46</v>
      </c>
    </row>
    <row r="4023" spans="1:11">
      <c r="A4023" s="5">
        <v>4019</v>
      </c>
      <c r="B4023" s="6" t="str">
        <f>CONCATENATE(LEFT(C4023,2),REPT("*",5),RIGHT(C4023,2))</f>
        <v>10*****46</v>
      </c>
      <c r="C4023" s="6" t="s">
        <v>7309</v>
      </c>
      <c r="D4023" s="6" t="str">
        <f>CONCATENATE(LEFT(E4023,1),REPT("*",3),RIGHT(E4023,2))</f>
        <v>E***er</v>
      </c>
      <c r="E4023" s="6" t="s">
        <v>7310</v>
      </c>
      <c r="F4023" s="6" t="str">
        <f t="shared" si="62"/>
        <v>K***lu</v>
      </c>
      <c r="G4023" s="6" t="s">
        <v>4636</v>
      </c>
      <c r="H4023" s="7">
        <v>1342</v>
      </c>
      <c r="I4023" s="7">
        <v>0</v>
      </c>
      <c r="J4023" s="7">
        <v>1265.8900000000001</v>
      </c>
      <c r="K4023" s="7">
        <v>2607.89</v>
      </c>
    </row>
    <row r="4024" spans="1:11">
      <c r="A4024" s="5">
        <v>4020</v>
      </c>
      <c r="B4024" s="6" t="str">
        <f>CONCATENATE(LEFT(C4024,2),REPT("*",5),RIGHT(C4024,2))</f>
        <v>71*****96</v>
      </c>
      <c r="C4024" s="6" t="s">
        <v>7311</v>
      </c>
      <c r="D4024" s="6" t="str">
        <f>CONCATENATE(LEFT(E4024,1),REPT("*",3),RIGHT(E4024,2))</f>
        <v>G***en</v>
      </c>
      <c r="E4024" s="6" t="s">
        <v>706</v>
      </c>
      <c r="F4024" s="6" t="str">
        <f t="shared" si="62"/>
        <v>K***ya</v>
      </c>
      <c r="G4024" s="6" t="s">
        <v>423</v>
      </c>
      <c r="H4024" s="7">
        <v>386.1</v>
      </c>
      <c r="I4024" s="7">
        <v>0</v>
      </c>
      <c r="J4024" s="7">
        <v>154.74</v>
      </c>
      <c r="K4024" s="7">
        <v>540.84</v>
      </c>
    </row>
    <row r="4025" spans="1:11">
      <c r="A4025" s="5">
        <v>4021</v>
      </c>
      <c r="B4025" s="6" t="str">
        <f>CONCATENATE(LEFT(C4025,2),REPT("*",5),RIGHT(C4025,2))</f>
        <v>15*****40</v>
      </c>
      <c r="C4025" s="6" t="s">
        <v>7312</v>
      </c>
      <c r="D4025" s="6" t="str">
        <f>CONCATENATE(LEFT(E4025,1),REPT("*",3),RIGHT(E4025,2))</f>
        <v>K***ım</v>
      </c>
      <c r="E4025" s="6" t="s">
        <v>2094</v>
      </c>
      <c r="F4025" s="6" t="str">
        <f t="shared" si="62"/>
        <v>T***ay</v>
      </c>
      <c r="G4025" s="6" t="s">
        <v>164</v>
      </c>
      <c r="H4025" s="7">
        <v>545.6</v>
      </c>
      <c r="I4025" s="7">
        <v>0</v>
      </c>
      <c r="J4025" s="7">
        <v>452.81</v>
      </c>
      <c r="K4025" s="7">
        <v>998.41</v>
      </c>
    </row>
    <row r="4026" spans="1:11">
      <c r="A4026" s="5">
        <v>4022</v>
      </c>
      <c r="B4026" s="6" t="str">
        <f>CONCATENATE(LEFT(C4026,2),REPT("*",5),RIGHT(C4026,2))</f>
        <v>35*****04</v>
      </c>
      <c r="C4026" s="6" t="s">
        <v>7313</v>
      </c>
      <c r="D4026" s="6" t="str">
        <f>CONCATENATE(LEFT(E4026,1),REPT("*",3),RIGHT(E4026,2))</f>
        <v>Ç***in</v>
      </c>
      <c r="E4026" s="6" t="s">
        <v>1254</v>
      </c>
      <c r="F4026" s="6" t="str">
        <f t="shared" si="62"/>
        <v>K***it</v>
      </c>
      <c r="G4026" s="6" t="s">
        <v>7314</v>
      </c>
      <c r="H4026" s="7">
        <v>795.33</v>
      </c>
      <c r="I4026" s="7">
        <v>138.06</v>
      </c>
      <c r="J4026" s="7">
        <v>410.38</v>
      </c>
      <c r="K4026" s="7">
        <v>1343.77</v>
      </c>
    </row>
    <row r="4027" spans="1:11">
      <c r="A4027" s="5">
        <v>4023</v>
      </c>
      <c r="B4027" s="6" t="str">
        <f>CONCATENATE(LEFT(C4027,2),REPT("*",5),RIGHT(C4027,2))</f>
        <v>10*****06</v>
      </c>
      <c r="C4027" s="6" t="s">
        <v>7315</v>
      </c>
      <c r="D4027" s="6" t="str">
        <f>CONCATENATE(LEFT(E4027,1),REPT("*",3),RIGHT(E4027,2))</f>
        <v>B***ar</v>
      </c>
      <c r="E4027" s="6" t="s">
        <v>4926</v>
      </c>
      <c r="F4027" s="6" t="str">
        <f t="shared" si="62"/>
        <v>O***lu</v>
      </c>
      <c r="G4027" s="6" t="s">
        <v>7316</v>
      </c>
      <c r="H4027" s="7">
        <v>223.3</v>
      </c>
      <c r="I4027" s="7">
        <v>0</v>
      </c>
      <c r="J4027" s="7">
        <v>89.49</v>
      </c>
      <c r="K4027" s="7">
        <v>312.79000000000002</v>
      </c>
    </row>
    <row r="4028" spans="1:11">
      <c r="A4028" s="5">
        <v>4024</v>
      </c>
      <c r="B4028" s="6" t="str">
        <f>CONCATENATE(LEFT(C4028,2),REPT("*",5),RIGHT(C4028,2))</f>
        <v>28*****60</v>
      </c>
      <c r="C4028" s="6" t="s">
        <v>7317</v>
      </c>
      <c r="D4028" s="6" t="str">
        <f>CONCATENATE(LEFT(E4028,1),REPT("*",3),RIGHT(E4028,2))</f>
        <v>E***ne</v>
      </c>
      <c r="E4028" s="6" t="s">
        <v>227</v>
      </c>
      <c r="F4028" s="6" t="str">
        <f t="shared" si="62"/>
        <v>E***in</v>
      </c>
      <c r="G4028" s="6" t="s">
        <v>2501</v>
      </c>
      <c r="H4028" s="7">
        <v>28.6</v>
      </c>
      <c r="I4028" s="7">
        <v>0</v>
      </c>
      <c r="J4028" s="7">
        <v>26.7</v>
      </c>
      <c r="K4028" s="7">
        <v>55.3</v>
      </c>
    </row>
    <row r="4029" spans="1:11">
      <c r="A4029" s="5">
        <v>4025</v>
      </c>
      <c r="B4029" s="6" t="str">
        <f>CONCATENATE(LEFT(C4029,2),REPT("*",5),RIGHT(C4029,2))</f>
        <v>28*****06</v>
      </c>
      <c r="C4029" s="6" t="s">
        <v>7318</v>
      </c>
      <c r="D4029" s="6" t="str">
        <f>CONCATENATE(LEFT(E4029,1),REPT("*",3),RIGHT(E4029,2))</f>
        <v>D***ya</v>
      </c>
      <c r="E4029" s="6" t="s">
        <v>1149</v>
      </c>
      <c r="F4029" s="6" t="str">
        <f t="shared" si="62"/>
        <v>S***ur</v>
      </c>
      <c r="G4029" s="6" t="s">
        <v>2964</v>
      </c>
      <c r="H4029" s="7">
        <v>28.6</v>
      </c>
      <c r="I4029" s="7">
        <v>0</v>
      </c>
      <c r="J4029" s="7">
        <v>26.7</v>
      </c>
      <c r="K4029" s="7">
        <v>55.3</v>
      </c>
    </row>
    <row r="4030" spans="1:11">
      <c r="A4030" s="5">
        <v>4026</v>
      </c>
      <c r="B4030" s="6" t="str">
        <f>CONCATENATE(LEFT(C4030,2),REPT("*",5),RIGHT(C4030,2))</f>
        <v>28*****32</v>
      </c>
      <c r="C4030" s="6" t="s">
        <v>7319</v>
      </c>
      <c r="D4030" s="6" t="str">
        <f>CONCATENATE(LEFT(E4030,1),REPT("*",3),RIGHT(E4030,2))</f>
        <v>T***ba</v>
      </c>
      <c r="E4030" s="6" t="s">
        <v>5087</v>
      </c>
      <c r="F4030" s="6" t="str">
        <f t="shared" si="62"/>
        <v>A***ir</v>
      </c>
      <c r="G4030" s="6" t="s">
        <v>1003</v>
      </c>
      <c r="H4030" s="7">
        <v>28.6</v>
      </c>
      <c r="I4030" s="7">
        <v>0</v>
      </c>
      <c r="J4030" s="7">
        <v>26.7</v>
      </c>
      <c r="K4030" s="7">
        <v>55.3</v>
      </c>
    </row>
    <row r="4031" spans="1:11">
      <c r="A4031" s="5">
        <v>4027</v>
      </c>
      <c r="B4031" s="6" t="str">
        <f>CONCATENATE(LEFT(C4031,2),REPT("*",5),RIGHT(C4031,2))</f>
        <v>29*****76</v>
      </c>
      <c r="C4031" s="6" t="s">
        <v>7320</v>
      </c>
      <c r="D4031" s="6" t="str">
        <f>CONCATENATE(LEFT(E4031,1),REPT("*",3),RIGHT(E4031,2))</f>
        <v>İ***im</v>
      </c>
      <c r="E4031" s="6" t="s">
        <v>10</v>
      </c>
      <c r="F4031" s="6" t="str">
        <f t="shared" si="62"/>
        <v>E***in</v>
      </c>
      <c r="G4031" s="6" t="s">
        <v>2501</v>
      </c>
      <c r="H4031" s="7">
        <v>28.6</v>
      </c>
      <c r="I4031" s="7">
        <v>0</v>
      </c>
      <c r="J4031" s="7">
        <v>26.7</v>
      </c>
      <c r="K4031" s="7">
        <v>55.3</v>
      </c>
    </row>
    <row r="4032" spans="1:11">
      <c r="A4032" s="5">
        <v>4028</v>
      </c>
      <c r="B4032" s="6" t="str">
        <f>CONCATENATE(LEFT(C4032,2),REPT("*",5),RIGHT(C4032,2))</f>
        <v>29*****48</v>
      </c>
      <c r="C4032" s="6" t="s">
        <v>7321</v>
      </c>
      <c r="D4032" s="6" t="str">
        <f>CONCATENATE(LEFT(E4032,1),REPT("*",3),RIGHT(E4032,2))</f>
        <v>F***ih</v>
      </c>
      <c r="E4032" s="6" t="s">
        <v>2764</v>
      </c>
      <c r="F4032" s="6" t="str">
        <f t="shared" si="62"/>
        <v>E***in</v>
      </c>
      <c r="G4032" s="6" t="s">
        <v>2501</v>
      </c>
      <c r="H4032" s="7">
        <v>28.6</v>
      </c>
      <c r="I4032" s="7">
        <v>0</v>
      </c>
      <c r="J4032" s="7">
        <v>26.7</v>
      </c>
      <c r="K4032" s="7">
        <v>55.3</v>
      </c>
    </row>
    <row r="4033" spans="1:11">
      <c r="A4033" s="5">
        <v>4029</v>
      </c>
      <c r="B4033" s="6" t="str">
        <f>CONCATENATE(LEFT(C4033,2),REPT("*",5),RIGHT(C4033,2))</f>
        <v>29*****84</v>
      </c>
      <c r="C4033" s="6" t="s">
        <v>7322</v>
      </c>
      <c r="D4033" s="6" t="str">
        <f>CONCATENATE(LEFT(E4033,1),REPT("*",3),RIGHT(E4033,2))</f>
        <v>İ***sa</v>
      </c>
      <c r="E4033" s="6" t="s">
        <v>4177</v>
      </c>
      <c r="F4033" s="6" t="str">
        <f t="shared" si="62"/>
        <v>E***in</v>
      </c>
      <c r="G4033" s="6" t="s">
        <v>2501</v>
      </c>
      <c r="H4033" s="7">
        <v>28.6</v>
      </c>
      <c r="I4033" s="7">
        <v>0</v>
      </c>
      <c r="J4033" s="7">
        <v>26.7</v>
      </c>
      <c r="K4033" s="7">
        <v>55.3</v>
      </c>
    </row>
    <row r="4034" spans="1:11">
      <c r="A4034" s="5">
        <v>4030</v>
      </c>
      <c r="B4034" s="6" t="str">
        <f>CONCATENATE(LEFT(C4034,2),REPT("*",5),RIGHT(C4034,2))</f>
        <v>29*****20</v>
      </c>
      <c r="C4034" s="6" t="s">
        <v>7323</v>
      </c>
      <c r="D4034" s="6" t="str">
        <f>CONCATENATE(LEFT(E4034,1),REPT("*",3),RIGHT(E4034,2))</f>
        <v>H***ah</v>
      </c>
      <c r="E4034" s="6" t="s">
        <v>7324</v>
      </c>
      <c r="F4034" s="6" t="str">
        <f t="shared" si="62"/>
        <v>E***in</v>
      </c>
      <c r="G4034" s="6" t="s">
        <v>2501</v>
      </c>
      <c r="H4034" s="7">
        <v>28.6</v>
      </c>
      <c r="I4034" s="7">
        <v>0</v>
      </c>
      <c r="J4034" s="7">
        <v>26.7</v>
      </c>
      <c r="K4034" s="7">
        <v>55.3</v>
      </c>
    </row>
    <row r="4035" spans="1:11">
      <c r="A4035" s="5">
        <v>4031</v>
      </c>
      <c r="B4035" s="6" t="str">
        <f>CONCATENATE(LEFT(C4035,2),REPT("*",5),RIGHT(C4035,2))</f>
        <v>29*****56</v>
      </c>
      <c r="C4035" s="6" t="s">
        <v>7325</v>
      </c>
      <c r="D4035" s="6" t="str">
        <f>CONCATENATE(LEFT(E4035,1),REPT("*",3),RIGHT(E4035,2))</f>
        <v>H***me</v>
      </c>
      <c r="E4035" s="6" t="s">
        <v>7326</v>
      </c>
      <c r="F4035" s="6" t="str">
        <f t="shared" si="62"/>
        <v>E***in</v>
      </c>
      <c r="G4035" s="6" t="s">
        <v>2501</v>
      </c>
      <c r="H4035" s="7">
        <v>80.3</v>
      </c>
      <c r="I4035" s="7">
        <v>0</v>
      </c>
      <c r="J4035" s="7">
        <v>75.39</v>
      </c>
      <c r="K4035" s="7">
        <v>155.69</v>
      </c>
    </row>
    <row r="4036" spans="1:11">
      <c r="A4036" s="5">
        <v>4032</v>
      </c>
      <c r="B4036" s="6" t="str">
        <f>CONCATENATE(LEFT(C4036,2),REPT("*",5),RIGHT(C4036,2))</f>
        <v>33*****86</v>
      </c>
      <c r="C4036" s="6" t="s">
        <v>7327</v>
      </c>
      <c r="D4036" s="6" t="str">
        <f>CONCATENATE(LEFT(E4036,1),REPT("*",3),RIGHT(E4036,2))</f>
        <v>B***ra</v>
      </c>
      <c r="E4036" s="6" t="s">
        <v>6483</v>
      </c>
      <c r="F4036" s="6" t="str">
        <f t="shared" si="62"/>
        <v>E***in</v>
      </c>
      <c r="G4036" s="6" t="s">
        <v>2501</v>
      </c>
      <c r="H4036" s="7">
        <v>28.6</v>
      </c>
      <c r="I4036" s="7">
        <v>0</v>
      </c>
      <c r="J4036" s="7">
        <v>26.7</v>
      </c>
      <c r="K4036" s="7">
        <v>55.3</v>
      </c>
    </row>
    <row r="4037" spans="1:11">
      <c r="A4037" s="5">
        <v>4033</v>
      </c>
      <c r="B4037" s="6" t="str">
        <f>CONCATENATE(LEFT(C4037,2),REPT("*",5),RIGHT(C4037,2))</f>
        <v>28*****12</v>
      </c>
      <c r="C4037" s="6" t="s">
        <v>7328</v>
      </c>
      <c r="D4037" s="6" t="str">
        <f>CONCATENATE(LEFT(E4037,1),REPT("*",3),RIGHT(E4037,2))</f>
        <v>Y***az</v>
      </c>
      <c r="E4037" s="6" t="s">
        <v>382</v>
      </c>
      <c r="F4037" s="6" t="str">
        <f t="shared" si="62"/>
        <v>Ö***üz</v>
      </c>
      <c r="G4037" s="6" t="s">
        <v>572</v>
      </c>
      <c r="H4037" s="7">
        <v>539</v>
      </c>
      <c r="I4037" s="7">
        <v>0</v>
      </c>
      <c r="J4037" s="7">
        <v>446.86</v>
      </c>
      <c r="K4037" s="7">
        <v>985.86</v>
      </c>
    </row>
    <row r="4038" spans="1:11">
      <c r="A4038" s="5">
        <v>4034</v>
      </c>
      <c r="B4038" s="6" t="str">
        <f>CONCATENATE(LEFT(C4038,2),REPT("*",5),RIGHT(C4038,2))</f>
        <v>64*****00</v>
      </c>
      <c r="C4038" s="6" t="s">
        <v>7329</v>
      </c>
      <c r="D4038" s="6" t="str">
        <f>CONCATENATE(LEFT(E4038,1),REPT("*",3),RIGHT(E4038,2))</f>
        <v>B***ar</v>
      </c>
      <c r="E4038" s="6" t="s">
        <v>2984</v>
      </c>
      <c r="F4038" s="6" t="str">
        <f t="shared" ref="F4038:F4101" si="63">CONCATENATE(LEFT(G4038,1),REPT("*",3),RIGHT(G4038,2))</f>
        <v>B***el</v>
      </c>
      <c r="G4038" s="6" t="s">
        <v>7330</v>
      </c>
      <c r="H4038" s="7">
        <v>57.2</v>
      </c>
      <c r="I4038" s="7">
        <v>0</v>
      </c>
      <c r="J4038" s="7">
        <v>22.92</v>
      </c>
      <c r="K4038" s="7">
        <v>80.12</v>
      </c>
    </row>
    <row r="4039" spans="1:11">
      <c r="A4039" s="5">
        <v>4035</v>
      </c>
      <c r="B4039" s="6" t="str">
        <f>CONCATENATE(LEFT(C4039,2),REPT("*",5),RIGHT(C4039,2))</f>
        <v>64*****26</v>
      </c>
      <c r="C4039" s="6" t="s">
        <v>7331</v>
      </c>
      <c r="D4039" s="6" t="str">
        <f>CONCATENATE(LEFT(E4039,1),REPT("*",3),RIGHT(E4039,2))</f>
        <v>D***ut</v>
      </c>
      <c r="E4039" s="6" t="s">
        <v>5013</v>
      </c>
      <c r="F4039" s="6" t="str">
        <f t="shared" si="63"/>
        <v>P***nt</v>
      </c>
      <c r="G4039" s="6" t="s">
        <v>7332</v>
      </c>
      <c r="H4039" s="7">
        <v>57.2</v>
      </c>
      <c r="I4039" s="7">
        <v>0</v>
      </c>
      <c r="J4039" s="7">
        <v>22.92</v>
      </c>
      <c r="K4039" s="7">
        <v>80.12</v>
      </c>
    </row>
    <row r="4040" spans="1:11">
      <c r="A4040" s="5">
        <v>4036</v>
      </c>
      <c r="B4040" s="6" t="str">
        <f>CONCATENATE(LEFT(C4040,2),REPT("*",5),RIGHT(C4040,2))</f>
        <v>29*****38</v>
      </c>
      <c r="C4040" s="6" t="s">
        <v>7333</v>
      </c>
      <c r="D4040" s="6" t="str">
        <f>CONCATENATE(LEFT(E4040,1),REPT("*",3),RIGHT(E4040,2))</f>
        <v>E***ne</v>
      </c>
      <c r="E4040" s="6" t="s">
        <v>227</v>
      </c>
      <c r="F4040" s="6" t="str">
        <f t="shared" si="63"/>
        <v>H***an</v>
      </c>
      <c r="G4040" s="6" t="s">
        <v>7334</v>
      </c>
      <c r="H4040" s="7">
        <v>3064.44</v>
      </c>
      <c r="I4040" s="7">
        <v>0</v>
      </c>
      <c r="J4040" s="7">
        <v>2662.71</v>
      </c>
      <c r="K4040" s="7">
        <v>5727.15</v>
      </c>
    </row>
    <row r="4041" spans="1:11">
      <c r="A4041" s="5">
        <v>4037</v>
      </c>
      <c r="B4041" s="6" t="str">
        <f>CONCATENATE(LEFT(C4041,2),REPT("*",5),RIGHT(C4041,2))</f>
        <v>34*****72</v>
      </c>
      <c r="C4041" s="6" t="s">
        <v>7335</v>
      </c>
      <c r="D4041" s="6" t="str">
        <f>CONCATENATE(LEFT(E4041,1),REPT("*",3),RIGHT(E4041,2))</f>
        <v>K***il</v>
      </c>
      <c r="E4041" s="6" t="s">
        <v>1022</v>
      </c>
      <c r="F4041" s="6" t="str">
        <f t="shared" si="63"/>
        <v>E***lu</v>
      </c>
      <c r="G4041" s="6" t="s">
        <v>2577</v>
      </c>
      <c r="H4041" s="7">
        <v>249.7</v>
      </c>
      <c r="I4041" s="7">
        <v>0</v>
      </c>
      <c r="J4041" s="7">
        <v>235.42</v>
      </c>
      <c r="K4041" s="7">
        <v>485.12</v>
      </c>
    </row>
    <row r="4042" spans="1:11">
      <c r="A4042" s="5">
        <v>4038</v>
      </c>
      <c r="B4042" s="6" t="str">
        <f>CONCATENATE(LEFT(C4042,2),REPT("*",5),RIGHT(C4042,2))</f>
        <v>24*****62</v>
      </c>
      <c r="C4042" s="6" t="s">
        <v>7336</v>
      </c>
      <c r="D4042" s="6" t="str">
        <f>CONCATENATE(LEFT(E4042,1),REPT("*",3),RIGHT(E4042,2))</f>
        <v>N***al</v>
      </c>
      <c r="E4042" s="6" t="s">
        <v>7337</v>
      </c>
      <c r="F4042" s="6" t="str">
        <f t="shared" si="63"/>
        <v>D***ol</v>
      </c>
      <c r="G4042" s="6" t="s">
        <v>6261</v>
      </c>
      <c r="H4042" s="7">
        <v>111.6</v>
      </c>
      <c r="I4042" s="7">
        <v>0</v>
      </c>
      <c r="J4042" s="7">
        <v>112.78</v>
      </c>
      <c r="K4042" s="7">
        <v>224.38</v>
      </c>
    </row>
    <row r="4043" spans="1:11">
      <c r="A4043" s="5">
        <v>4039</v>
      </c>
      <c r="B4043" s="6" t="str">
        <f>CONCATENATE(LEFT(C4043,2),REPT("*",5),RIGHT(C4043,2))</f>
        <v>24*****66</v>
      </c>
      <c r="C4043" s="6" t="s">
        <v>7338</v>
      </c>
      <c r="D4043" s="6" t="str">
        <f>CONCATENATE(LEFT(E4043,1),REPT("*",3),RIGHT(E4043,2))</f>
        <v>V***at</v>
      </c>
      <c r="E4043" s="6" t="s">
        <v>1070</v>
      </c>
      <c r="F4043" s="6" t="str">
        <f t="shared" si="63"/>
        <v>Ş***in</v>
      </c>
      <c r="G4043" s="6" t="s">
        <v>153</v>
      </c>
      <c r="H4043" s="7">
        <v>128.69999999999999</v>
      </c>
      <c r="I4043" s="7">
        <v>0</v>
      </c>
      <c r="J4043" s="7">
        <v>106.49</v>
      </c>
      <c r="K4043" s="7">
        <v>235.19</v>
      </c>
    </row>
    <row r="4044" spans="1:11">
      <c r="A4044" s="5">
        <v>4040</v>
      </c>
      <c r="B4044" s="6" t="str">
        <f>CONCATENATE(LEFT(C4044,2),REPT("*",5),RIGHT(C4044,2))</f>
        <v>45*****22</v>
      </c>
      <c r="C4044" s="6" t="s">
        <v>7339</v>
      </c>
      <c r="D4044" s="6" t="str">
        <f>CONCATENATE(LEFT(E4044,1),REPT("*",3),RIGHT(E4044,2))</f>
        <v>Y***el</v>
      </c>
      <c r="E4044" s="6" t="s">
        <v>481</v>
      </c>
      <c r="F4044" s="6" t="str">
        <f t="shared" si="63"/>
        <v>T***ya</v>
      </c>
      <c r="G4044" s="6" t="s">
        <v>7340</v>
      </c>
      <c r="H4044" s="7">
        <v>4.18</v>
      </c>
      <c r="I4044" s="7">
        <v>0</v>
      </c>
      <c r="J4044" s="7">
        <v>3.58</v>
      </c>
      <c r="K4044" s="7">
        <v>7.76</v>
      </c>
    </row>
    <row r="4045" spans="1:11">
      <c r="A4045" s="5">
        <v>4041</v>
      </c>
      <c r="B4045" s="6" t="str">
        <f>CONCATENATE(LEFT(C4045,2),REPT("*",5),RIGHT(C4045,2))</f>
        <v>20*****52</v>
      </c>
      <c r="C4045" s="6" t="s">
        <v>7341</v>
      </c>
      <c r="D4045" s="6" t="str">
        <f>CONCATENATE(LEFT(E4045,1),REPT("*",3),RIGHT(E4045,2))</f>
        <v>İ***il</v>
      </c>
      <c r="E4045" s="6" t="s">
        <v>217</v>
      </c>
      <c r="F4045" s="6" t="str">
        <f t="shared" si="63"/>
        <v>O***uç</v>
      </c>
      <c r="G4045" s="6" t="s">
        <v>3359</v>
      </c>
      <c r="H4045" s="7">
        <v>3.3</v>
      </c>
      <c r="I4045" s="7">
        <v>0</v>
      </c>
      <c r="J4045" s="7">
        <v>1.32</v>
      </c>
      <c r="K4045" s="7">
        <v>4.62</v>
      </c>
    </row>
    <row r="4046" spans="1:11">
      <c r="A4046" s="5">
        <v>4042</v>
      </c>
      <c r="B4046" s="6" t="str">
        <f>CONCATENATE(LEFT(C4046,2),REPT("*",5),RIGHT(C4046,2))</f>
        <v>44*****54</v>
      </c>
      <c r="C4046" s="6" t="s">
        <v>7342</v>
      </c>
      <c r="D4046" s="6" t="str">
        <f>CONCATENATE(LEFT(E4046,1),REPT("*",3),RIGHT(E4046,2))</f>
        <v>H***fe</v>
      </c>
      <c r="E4046" s="6" t="s">
        <v>1819</v>
      </c>
      <c r="F4046" s="6" t="str">
        <f t="shared" si="63"/>
        <v>C***ci</v>
      </c>
      <c r="G4046" s="6" t="s">
        <v>3831</v>
      </c>
      <c r="H4046" s="7">
        <v>944.93</v>
      </c>
      <c r="I4046" s="7">
        <v>138.06</v>
      </c>
      <c r="J4046" s="7">
        <v>472.25</v>
      </c>
      <c r="K4046" s="7">
        <v>1555.24</v>
      </c>
    </row>
    <row r="4047" spans="1:11">
      <c r="A4047" s="5">
        <v>4043</v>
      </c>
      <c r="B4047" s="6" t="str">
        <f>CONCATENATE(LEFT(C4047,2),REPT("*",5),RIGHT(C4047,2))</f>
        <v>12*****78</v>
      </c>
      <c r="C4047" s="6" t="s">
        <v>7343</v>
      </c>
      <c r="D4047" s="6" t="str">
        <f>CONCATENATE(LEFT(E4047,1),REPT("*",3),RIGHT(E4047,2))</f>
        <v>S***ih</v>
      </c>
      <c r="E4047" s="6" t="s">
        <v>38</v>
      </c>
      <c r="F4047" s="6" t="str">
        <f t="shared" si="63"/>
        <v>Ç***lu</v>
      </c>
      <c r="G4047" s="6" t="s">
        <v>7344</v>
      </c>
      <c r="H4047" s="7">
        <v>1613.9</v>
      </c>
      <c r="I4047" s="7">
        <v>0</v>
      </c>
      <c r="J4047" s="7">
        <v>83.33</v>
      </c>
      <c r="K4047" s="7">
        <v>1697.23</v>
      </c>
    </row>
    <row r="4048" spans="1:11">
      <c r="A4048" s="5">
        <v>4044</v>
      </c>
      <c r="B4048" s="6" t="str">
        <f>CONCATENATE(LEFT(C4048,2),REPT("*",5),RIGHT(C4048,2))</f>
        <v>20*****54</v>
      </c>
      <c r="C4048" s="6" t="s">
        <v>7345</v>
      </c>
      <c r="D4048" s="6" t="str">
        <f>CONCATENATE(LEFT(E4048,1),REPT("*",3),RIGHT(E4048,2))</f>
        <v>M***fi</v>
      </c>
      <c r="E4048" s="6" t="s">
        <v>7346</v>
      </c>
      <c r="F4048" s="6" t="str">
        <f t="shared" si="63"/>
        <v>T***nt</v>
      </c>
      <c r="G4048" s="6" t="s">
        <v>7347</v>
      </c>
      <c r="H4048" s="7">
        <v>1317.8</v>
      </c>
      <c r="I4048" s="7">
        <v>0</v>
      </c>
      <c r="J4048" s="7">
        <v>1243.21</v>
      </c>
      <c r="K4048" s="7">
        <v>2561.0100000000002</v>
      </c>
    </row>
    <row r="4049" spans="1:11">
      <c r="A4049" s="5">
        <v>4045</v>
      </c>
      <c r="B4049" s="6" t="str">
        <f>CONCATENATE(LEFT(C4049,2),REPT("*",5),RIGHT(C4049,2))</f>
        <v>10*****30</v>
      </c>
      <c r="C4049" s="6" t="s">
        <v>7348</v>
      </c>
      <c r="D4049" s="6" t="str">
        <f>CONCATENATE(LEFT(E4049,1),REPT("*",3),RIGHT(E4049,2))</f>
        <v>B***ir</v>
      </c>
      <c r="E4049" s="6" t="s">
        <v>337</v>
      </c>
      <c r="F4049" s="6" t="str">
        <f t="shared" si="63"/>
        <v>G***ül</v>
      </c>
      <c r="G4049" s="6" t="s">
        <v>1558</v>
      </c>
      <c r="H4049" s="7">
        <v>838.2</v>
      </c>
      <c r="I4049" s="7">
        <v>0</v>
      </c>
      <c r="J4049" s="7">
        <v>541.13</v>
      </c>
      <c r="K4049" s="7">
        <v>1379.33</v>
      </c>
    </row>
    <row r="4050" spans="1:11">
      <c r="A4050" s="5">
        <v>4046</v>
      </c>
      <c r="B4050" s="6" t="str">
        <f>CONCATENATE(LEFT(C4050,2),REPT("*",5),RIGHT(C4050,2))</f>
        <v>24*****68</v>
      </c>
      <c r="C4050" s="6" t="s">
        <v>7349</v>
      </c>
      <c r="D4050" s="6" t="str">
        <f>CONCATENATE(LEFT(E4050,1),REPT("*",3),RIGHT(E4050,2))</f>
        <v>C***iz</v>
      </c>
      <c r="E4050" s="6" t="s">
        <v>809</v>
      </c>
      <c r="F4050" s="6" t="str">
        <f t="shared" si="63"/>
        <v>B***ır</v>
      </c>
      <c r="G4050" s="6" t="s">
        <v>7350</v>
      </c>
      <c r="H4050" s="7">
        <v>253</v>
      </c>
      <c r="I4050" s="7">
        <v>0</v>
      </c>
      <c r="J4050" s="7">
        <v>101.39</v>
      </c>
      <c r="K4050" s="7">
        <v>354.39</v>
      </c>
    </row>
    <row r="4051" spans="1:11">
      <c r="A4051" s="5">
        <v>4047</v>
      </c>
      <c r="B4051" s="6" t="str">
        <f>CONCATENATE(LEFT(C4051,2),REPT("*",5),RIGHT(C4051,2))</f>
        <v>18*****18</v>
      </c>
      <c r="C4051" s="6" t="s">
        <v>7351</v>
      </c>
      <c r="D4051" s="6" t="str">
        <f>CONCATENATE(LEFT(E4051,1),REPT("*",3),RIGHT(E4051,2))</f>
        <v>T***an</v>
      </c>
      <c r="E4051" s="6" t="s">
        <v>7352</v>
      </c>
      <c r="F4051" s="6" t="str">
        <f t="shared" si="63"/>
        <v>Y***uz</v>
      </c>
      <c r="G4051" s="6" t="s">
        <v>916</v>
      </c>
      <c r="H4051" s="7">
        <v>1103.31</v>
      </c>
      <c r="I4051" s="7">
        <v>149.22999999999999</v>
      </c>
      <c r="J4051" s="7">
        <v>545.26</v>
      </c>
      <c r="K4051" s="7">
        <v>1797.8</v>
      </c>
    </row>
    <row r="4052" spans="1:11">
      <c r="A4052" s="5">
        <v>4048</v>
      </c>
      <c r="B4052" s="6" t="str">
        <f>CONCATENATE(LEFT(C4052,2),REPT("*",5),RIGHT(C4052,2))</f>
        <v>29*****46</v>
      </c>
      <c r="C4052" s="6" t="s">
        <v>7353</v>
      </c>
      <c r="D4052" s="6" t="str">
        <f>CONCATENATE(LEFT(E4052,1),REPT("*",3),RIGHT(E4052,2))</f>
        <v>E***ne</v>
      </c>
      <c r="E4052" s="6" t="s">
        <v>227</v>
      </c>
      <c r="F4052" s="6" t="str">
        <f t="shared" si="63"/>
        <v>T***na</v>
      </c>
      <c r="G4052" s="6" t="s">
        <v>7285</v>
      </c>
      <c r="H4052" s="7">
        <v>687.5</v>
      </c>
      <c r="I4052" s="7">
        <v>0</v>
      </c>
      <c r="J4052" s="7">
        <v>648.17999999999995</v>
      </c>
      <c r="K4052" s="7">
        <v>1335.68</v>
      </c>
    </row>
    <row r="4053" spans="1:11">
      <c r="A4053" s="5">
        <v>4049</v>
      </c>
      <c r="B4053" s="6" t="str">
        <f>CONCATENATE(LEFT(C4053,2),REPT("*",5),RIGHT(C4053,2))</f>
        <v>57*****78</v>
      </c>
      <c r="C4053" s="6" t="s">
        <v>7354</v>
      </c>
      <c r="D4053" s="6" t="str">
        <f>CONCATENATE(LEFT(E4053,1),REPT("*",3),RIGHT(E4053,2))</f>
        <v>A***şe</v>
      </c>
      <c r="E4053" s="6" t="s">
        <v>197</v>
      </c>
      <c r="F4053" s="6" t="str">
        <f t="shared" si="63"/>
        <v>Y***an</v>
      </c>
      <c r="G4053" s="6" t="s">
        <v>7213</v>
      </c>
      <c r="H4053" s="7">
        <v>433.87</v>
      </c>
      <c r="I4053" s="7">
        <v>0</v>
      </c>
      <c r="J4053" s="7">
        <v>412.07</v>
      </c>
      <c r="K4053" s="7">
        <v>845.94</v>
      </c>
    </row>
    <row r="4054" spans="1:11">
      <c r="A4054" s="5">
        <v>4050</v>
      </c>
      <c r="B4054" s="6" t="str">
        <f>CONCATENATE(LEFT(C4054,2),REPT("*",5),RIGHT(C4054,2))</f>
        <v>61*****08</v>
      </c>
      <c r="C4054" s="6" t="s">
        <v>7355</v>
      </c>
      <c r="D4054" s="6" t="str">
        <f>CONCATENATE(LEFT(E4054,1),REPT("*",3),RIGHT(E4054,2))</f>
        <v>M***fa</v>
      </c>
      <c r="E4054" s="6" t="s">
        <v>186</v>
      </c>
      <c r="F4054" s="6" t="str">
        <f t="shared" si="63"/>
        <v>Y***ım</v>
      </c>
      <c r="G4054" s="6" t="s">
        <v>697</v>
      </c>
      <c r="H4054" s="7">
        <v>1362.9</v>
      </c>
      <c r="I4054" s="7">
        <v>0</v>
      </c>
      <c r="J4054" s="7">
        <v>1286.19</v>
      </c>
      <c r="K4054" s="7">
        <v>2649.09</v>
      </c>
    </row>
    <row r="4055" spans="1:11">
      <c r="A4055" s="5">
        <v>4051</v>
      </c>
      <c r="B4055" s="6" t="str">
        <f>CONCATENATE(LEFT(C4055,2),REPT("*",5),RIGHT(C4055,2))</f>
        <v>13*****76</v>
      </c>
      <c r="C4055" s="6" t="s">
        <v>7356</v>
      </c>
      <c r="D4055" s="6" t="str">
        <f>CONCATENATE(LEFT(E4055,1),REPT("*",3),RIGHT(E4055,2))</f>
        <v>S***in</v>
      </c>
      <c r="E4055" s="6" t="s">
        <v>1691</v>
      </c>
      <c r="F4055" s="6" t="str">
        <f t="shared" si="63"/>
        <v>Ç***an</v>
      </c>
      <c r="G4055" s="6" t="s">
        <v>2446</v>
      </c>
      <c r="H4055" s="7">
        <v>237.6</v>
      </c>
      <c r="I4055" s="7">
        <v>0</v>
      </c>
      <c r="J4055" s="7">
        <v>95.23</v>
      </c>
      <c r="K4055" s="7">
        <v>332.83</v>
      </c>
    </row>
    <row r="4056" spans="1:11">
      <c r="A4056" s="5">
        <v>4052</v>
      </c>
      <c r="B4056" s="6" t="str">
        <f>CONCATENATE(LEFT(C4056,2),REPT("*",5),RIGHT(C4056,2))</f>
        <v>33*****82</v>
      </c>
      <c r="C4056" s="6" t="s">
        <v>7357</v>
      </c>
      <c r="D4056" s="6" t="str">
        <f>CONCATENATE(LEFT(E4056,1),REPT("*",3),RIGHT(E4056,2))</f>
        <v>S***kı</v>
      </c>
      <c r="E4056" s="6" t="s">
        <v>7358</v>
      </c>
      <c r="F4056" s="6" t="str">
        <f t="shared" si="63"/>
        <v>K***em</v>
      </c>
      <c r="G4056" s="6" t="s">
        <v>7359</v>
      </c>
      <c r="H4056" s="7">
        <v>10.94</v>
      </c>
      <c r="I4056" s="7">
        <v>0</v>
      </c>
      <c r="J4056" s="7">
        <v>10.6</v>
      </c>
      <c r="K4056" s="7">
        <v>21.54</v>
      </c>
    </row>
    <row r="4057" spans="1:11">
      <c r="A4057" s="5">
        <v>4053</v>
      </c>
      <c r="B4057" s="6" t="str">
        <f>CONCATENATE(LEFT(C4057,2),REPT("*",5),RIGHT(C4057,2))</f>
        <v>28*****32</v>
      </c>
      <c r="C4057" s="6" t="s">
        <v>7360</v>
      </c>
      <c r="D4057" s="6" t="str">
        <f>CONCATENATE(LEFT(E4057,1),REPT("*",3),RIGHT(E4057,2))</f>
        <v>Ş***ay</v>
      </c>
      <c r="E4057" s="6" t="s">
        <v>5757</v>
      </c>
      <c r="F4057" s="6" t="str">
        <f t="shared" si="63"/>
        <v>D***uş</v>
      </c>
      <c r="G4057" s="6" t="s">
        <v>2661</v>
      </c>
      <c r="H4057" s="7">
        <v>298.10000000000002</v>
      </c>
      <c r="I4057" s="7">
        <v>0</v>
      </c>
      <c r="J4057" s="7">
        <v>192.03</v>
      </c>
      <c r="K4057" s="7">
        <v>490.13</v>
      </c>
    </row>
    <row r="4058" spans="1:11">
      <c r="A4058" s="5">
        <v>4054</v>
      </c>
      <c r="B4058" s="6" t="str">
        <f>CONCATENATE(LEFT(C4058,2),REPT("*",5),RIGHT(C4058,2))</f>
        <v>41*****88</v>
      </c>
      <c r="C4058" s="6" t="s">
        <v>7361</v>
      </c>
      <c r="D4058" s="6" t="str">
        <f>CONCATENATE(LEFT(E4058,1),REPT("*",3),RIGHT(E4058,2))</f>
        <v>S***ih</v>
      </c>
      <c r="E4058" s="6" t="s">
        <v>38</v>
      </c>
      <c r="F4058" s="6" t="str">
        <f t="shared" si="63"/>
        <v>Y***ız</v>
      </c>
      <c r="G4058" s="6" t="s">
        <v>920</v>
      </c>
      <c r="H4058" s="7">
        <v>298.10000000000002</v>
      </c>
      <c r="I4058" s="7">
        <v>0</v>
      </c>
      <c r="J4058" s="7">
        <v>119.48</v>
      </c>
      <c r="K4058" s="7">
        <v>417.58</v>
      </c>
    </row>
    <row r="4059" spans="1:11">
      <c r="A4059" s="5">
        <v>4055</v>
      </c>
      <c r="B4059" s="6" t="str">
        <f>CONCATENATE(LEFT(C4059,2),REPT("*",5),RIGHT(C4059,2))</f>
        <v>12*****98</v>
      </c>
      <c r="C4059" s="6" t="s">
        <v>7362</v>
      </c>
      <c r="D4059" s="6" t="str">
        <f>CONCATENATE(LEFT(E4059,1),REPT("*",3),RIGHT(E4059,2))</f>
        <v>Z***al</v>
      </c>
      <c r="E4059" s="6" t="s">
        <v>2614</v>
      </c>
      <c r="F4059" s="6" t="str">
        <f t="shared" si="63"/>
        <v>B***lu</v>
      </c>
      <c r="G4059" s="6" t="s">
        <v>7363</v>
      </c>
      <c r="H4059" s="7">
        <v>57.2</v>
      </c>
      <c r="I4059" s="7">
        <v>0</v>
      </c>
      <c r="J4059" s="7">
        <v>47.28</v>
      </c>
      <c r="K4059" s="7">
        <v>104.48</v>
      </c>
    </row>
    <row r="4060" spans="1:11">
      <c r="A4060" s="5">
        <v>4056</v>
      </c>
      <c r="B4060" s="6" t="str">
        <f>CONCATENATE(LEFT(C4060,2),REPT("*",5),RIGHT(C4060,2))</f>
        <v>34*****60</v>
      </c>
      <c r="C4060" s="6" t="s">
        <v>7364</v>
      </c>
      <c r="D4060" s="6" t="str">
        <f>CONCATENATE(LEFT(E4060,1),REPT("*",3),RIGHT(E4060,2))</f>
        <v>S***gi</v>
      </c>
      <c r="E4060" s="6" t="s">
        <v>1091</v>
      </c>
      <c r="F4060" s="6" t="str">
        <f t="shared" si="63"/>
        <v>Ç***al</v>
      </c>
      <c r="G4060" s="6" t="s">
        <v>7365</v>
      </c>
      <c r="H4060" s="7">
        <v>240.9</v>
      </c>
      <c r="I4060" s="7">
        <v>0</v>
      </c>
      <c r="J4060" s="7">
        <v>226.13</v>
      </c>
      <c r="K4060" s="7">
        <v>467.03</v>
      </c>
    </row>
    <row r="4061" spans="1:11">
      <c r="A4061" s="5">
        <v>4057</v>
      </c>
      <c r="B4061" s="6" t="str">
        <f>CONCATENATE(LEFT(C4061,2),REPT("*",5),RIGHT(C4061,2))</f>
        <v>19*****18</v>
      </c>
      <c r="C4061" s="6" t="s">
        <v>7366</v>
      </c>
      <c r="D4061" s="6" t="str">
        <f>CONCATENATE(LEFT(E4061,1),REPT("*",3),RIGHT(E4061,2))</f>
        <v>Ç***em</v>
      </c>
      <c r="E4061" s="6" t="s">
        <v>4937</v>
      </c>
      <c r="F4061" s="6" t="str">
        <f t="shared" si="63"/>
        <v>Ş***in</v>
      </c>
      <c r="G4061" s="6" t="s">
        <v>153</v>
      </c>
      <c r="H4061" s="7">
        <v>217.8</v>
      </c>
      <c r="I4061" s="7">
        <v>0</v>
      </c>
      <c r="J4061" s="7">
        <v>140.81</v>
      </c>
      <c r="K4061" s="7">
        <v>358.61</v>
      </c>
    </row>
    <row r="4062" spans="1:11">
      <c r="A4062" s="5">
        <v>4058</v>
      </c>
      <c r="B4062" s="6" t="str">
        <f>CONCATENATE(LEFT(C4062,2),REPT("*",5),RIGHT(C4062,2))</f>
        <v>27*****24</v>
      </c>
      <c r="C4062" s="6" t="s">
        <v>7367</v>
      </c>
      <c r="D4062" s="6" t="str">
        <f>CONCATENATE(LEFT(E4062,1),REPT("*",3),RIGHT(E4062,2))</f>
        <v>G***ah</v>
      </c>
      <c r="E4062" s="6" t="s">
        <v>6825</v>
      </c>
      <c r="F4062" s="6" t="str">
        <f t="shared" si="63"/>
        <v>K***ar</v>
      </c>
      <c r="G4062" s="6" t="s">
        <v>53</v>
      </c>
      <c r="H4062" s="7">
        <v>938.3</v>
      </c>
      <c r="I4062" s="7">
        <v>0</v>
      </c>
      <c r="J4062" s="7">
        <v>884.64</v>
      </c>
      <c r="K4062" s="7">
        <v>1822.94</v>
      </c>
    </row>
    <row r="4063" spans="1:11">
      <c r="A4063" s="5">
        <v>4059</v>
      </c>
      <c r="B4063" s="6" t="str">
        <f>CONCATENATE(LEFT(C4063,2),REPT("*",5),RIGHT(C4063,2))</f>
        <v>22*****16</v>
      </c>
      <c r="C4063" s="6" t="s">
        <v>7368</v>
      </c>
      <c r="D4063" s="6" t="str">
        <f>CONCATENATE(LEFT(E4063,1),REPT("*",3),RIGHT(E4063,2))</f>
        <v>E***if</v>
      </c>
      <c r="E4063" s="6" t="s">
        <v>4277</v>
      </c>
      <c r="F4063" s="6" t="str">
        <f t="shared" si="63"/>
        <v>Ö***aş</v>
      </c>
      <c r="G4063" s="6" t="s">
        <v>4169</v>
      </c>
      <c r="H4063" s="7">
        <v>755.7</v>
      </c>
      <c r="I4063" s="7">
        <v>0</v>
      </c>
      <c r="J4063" s="7">
        <v>302.88</v>
      </c>
      <c r="K4063" s="7">
        <v>1058.58</v>
      </c>
    </row>
    <row r="4064" spans="1:11">
      <c r="A4064" s="5">
        <v>4060</v>
      </c>
      <c r="B4064" s="6" t="str">
        <f>CONCATENATE(LEFT(C4064,2),REPT("*",5),RIGHT(C4064,2))</f>
        <v>55*****80</v>
      </c>
      <c r="C4064" s="6" t="s">
        <v>7369</v>
      </c>
      <c r="D4064" s="6" t="str">
        <f>CONCATENATE(LEFT(E4064,1),REPT("*",3),RIGHT(E4064,2))</f>
        <v>M***fa</v>
      </c>
      <c r="E4064" s="6" t="s">
        <v>186</v>
      </c>
      <c r="F4064" s="6" t="str">
        <f t="shared" si="63"/>
        <v>A***cı</v>
      </c>
      <c r="G4064" s="6" t="s">
        <v>3150</v>
      </c>
      <c r="H4064" s="7">
        <v>3.3</v>
      </c>
      <c r="I4064" s="7">
        <v>0</v>
      </c>
      <c r="J4064" s="7">
        <v>1.32</v>
      </c>
      <c r="K4064" s="7">
        <v>4.62</v>
      </c>
    </row>
    <row r="4065" spans="1:11">
      <c r="A4065" s="5">
        <v>4061</v>
      </c>
      <c r="B4065" s="6" t="str">
        <f>CONCATENATE(LEFT(C4065,2),REPT("*",5),RIGHT(C4065,2))</f>
        <v>11*****90</v>
      </c>
      <c r="C4065" s="6" t="s">
        <v>7370</v>
      </c>
      <c r="D4065" s="6" t="str">
        <f>CONCATENATE(LEFT(E4065,1),REPT("*",3),RIGHT(E4065,2))</f>
        <v>M***ut</v>
      </c>
      <c r="E4065" s="6" t="s">
        <v>343</v>
      </c>
      <c r="F4065" s="6" t="str">
        <f t="shared" si="63"/>
        <v>A***eş</v>
      </c>
      <c r="G4065" s="6" t="s">
        <v>171</v>
      </c>
      <c r="H4065" s="7">
        <v>40.700000000000003</v>
      </c>
      <c r="I4065" s="7">
        <v>0</v>
      </c>
      <c r="J4065" s="7">
        <v>16.32</v>
      </c>
      <c r="K4065" s="7">
        <v>57.02</v>
      </c>
    </row>
    <row r="4066" spans="1:11">
      <c r="A4066" s="5">
        <v>4062</v>
      </c>
      <c r="B4066" s="6" t="str">
        <f>CONCATENATE(LEFT(C4066,2),REPT("*",5),RIGHT(C4066,2))</f>
        <v>11*****48</v>
      </c>
      <c r="C4066" s="6" t="s">
        <v>7371</v>
      </c>
      <c r="D4066" s="6" t="str">
        <f>CONCATENATE(LEFT(E4066,1),REPT("*",3),RIGHT(E4066,2))</f>
        <v>Y***us</v>
      </c>
      <c r="E4066" s="6" t="s">
        <v>5497</v>
      </c>
      <c r="F4066" s="6" t="str">
        <f t="shared" si="63"/>
        <v>M***im</v>
      </c>
      <c r="G4066" s="6" t="s">
        <v>7372</v>
      </c>
      <c r="H4066" s="7">
        <v>499.4</v>
      </c>
      <c r="I4066" s="7">
        <v>0</v>
      </c>
      <c r="J4066" s="7">
        <v>414.32</v>
      </c>
      <c r="K4066" s="7">
        <v>913.72</v>
      </c>
    </row>
    <row r="4067" spans="1:11">
      <c r="A4067" s="5">
        <v>4063</v>
      </c>
      <c r="B4067" s="6" t="str">
        <f>CONCATENATE(LEFT(C4067,2),REPT("*",5),RIGHT(C4067,2))</f>
        <v>17*****40</v>
      </c>
      <c r="C4067" s="6" t="s">
        <v>7373</v>
      </c>
      <c r="D4067" s="6" t="str">
        <f>CONCATENATE(LEFT(E4067,1),REPT("*",3),RIGHT(E4067,2))</f>
        <v>Ş***aş</v>
      </c>
      <c r="E4067" s="6" t="s">
        <v>7374</v>
      </c>
      <c r="F4067" s="6" t="str">
        <f t="shared" si="63"/>
        <v>H***lı</v>
      </c>
      <c r="G4067" s="6" t="s">
        <v>7375</v>
      </c>
      <c r="H4067" s="7">
        <v>162.80000000000001</v>
      </c>
      <c r="I4067" s="7">
        <v>0</v>
      </c>
      <c r="J4067" s="7">
        <v>65.239999999999995</v>
      </c>
      <c r="K4067" s="7">
        <v>228.04</v>
      </c>
    </row>
    <row r="4068" spans="1:11">
      <c r="A4068" s="5">
        <v>4064</v>
      </c>
      <c r="B4068" s="6" t="str">
        <f>CONCATENATE(LEFT(C4068,2),REPT("*",5),RIGHT(C4068,2))</f>
        <v>13*****12</v>
      </c>
      <c r="C4068" s="6" t="s">
        <v>7376</v>
      </c>
      <c r="D4068" s="6" t="str">
        <f>CONCATENATE(LEFT(E4068,1),REPT("*",3),RIGHT(E4068,2))</f>
        <v>K***ye</v>
      </c>
      <c r="E4068" s="6" t="s">
        <v>3287</v>
      </c>
      <c r="F4068" s="6" t="str">
        <f t="shared" si="63"/>
        <v>E***ir</v>
      </c>
      <c r="G4068" s="6" t="s">
        <v>7377</v>
      </c>
      <c r="H4068" s="7">
        <v>451</v>
      </c>
      <c r="I4068" s="7">
        <v>0</v>
      </c>
      <c r="J4068" s="7">
        <v>374.36</v>
      </c>
      <c r="K4068" s="7">
        <v>825.36</v>
      </c>
    </row>
    <row r="4069" spans="1:11">
      <c r="A4069" s="5">
        <v>4065</v>
      </c>
      <c r="B4069" s="6" t="str">
        <f>CONCATENATE(LEFT(C4069,2),REPT("*",5),RIGHT(C4069,2))</f>
        <v>14*****74</v>
      </c>
      <c r="C4069" s="6" t="s">
        <v>7378</v>
      </c>
      <c r="D4069" s="6" t="str">
        <f>CONCATENATE(LEFT(E4069,1),REPT("*",3),RIGHT(E4069,2))</f>
        <v>S***an</v>
      </c>
      <c r="E4069" s="6" t="s">
        <v>3945</v>
      </c>
      <c r="F4069" s="6" t="str">
        <f t="shared" si="63"/>
        <v>E***as</v>
      </c>
      <c r="G4069" s="6" t="s">
        <v>7379</v>
      </c>
      <c r="H4069" s="7">
        <v>10.42</v>
      </c>
      <c r="I4069" s="7">
        <v>0</v>
      </c>
      <c r="J4069" s="7">
        <v>10.39</v>
      </c>
      <c r="K4069" s="7">
        <v>20.81</v>
      </c>
    </row>
    <row r="4070" spans="1:11">
      <c r="A4070" s="5">
        <v>4066</v>
      </c>
      <c r="B4070" s="6" t="str">
        <f>CONCATENATE(LEFT(C4070,2),REPT("*",5),RIGHT(C4070,2))</f>
        <v>13*****56</v>
      </c>
      <c r="C4070" s="6" t="s">
        <v>7380</v>
      </c>
      <c r="D4070" s="6" t="str">
        <f>CONCATENATE(LEFT(E4070,1),REPT("*",3),RIGHT(E4070,2))</f>
        <v>N***at</v>
      </c>
      <c r="E4070" s="6" t="s">
        <v>1249</v>
      </c>
      <c r="F4070" s="6" t="str">
        <f t="shared" si="63"/>
        <v>Ö***an</v>
      </c>
      <c r="G4070" s="6" t="s">
        <v>511</v>
      </c>
      <c r="H4070" s="7">
        <v>744.7</v>
      </c>
      <c r="I4070" s="7">
        <v>0</v>
      </c>
      <c r="J4070" s="7">
        <v>702.36</v>
      </c>
      <c r="K4070" s="7">
        <v>1447.06</v>
      </c>
    </row>
    <row r="4071" spans="1:11">
      <c r="A4071" s="5">
        <v>4067</v>
      </c>
      <c r="B4071" s="6" t="str">
        <f>CONCATENATE(LEFT(C4071,2),REPT("*",5),RIGHT(C4071,2))</f>
        <v>10*****74</v>
      </c>
      <c r="C4071" s="6" t="s">
        <v>7381</v>
      </c>
      <c r="D4071" s="6" t="str">
        <f>CONCATENATE(LEFT(E4071,1),REPT("*",3),RIGHT(E4071,2))</f>
        <v>H***er</v>
      </c>
      <c r="E4071" s="6" t="s">
        <v>7382</v>
      </c>
      <c r="F4071" s="6" t="str">
        <f t="shared" si="63"/>
        <v>U***ak</v>
      </c>
      <c r="G4071" s="6" t="s">
        <v>7383</v>
      </c>
      <c r="H4071" s="7">
        <v>5.6</v>
      </c>
      <c r="I4071" s="7">
        <v>0</v>
      </c>
      <c r="J4071" s="7">
        <v>3.52</v>
      </c>
      <c r="K4071" s="7">
        <v>9.1199999999999992</v>
      </c>
    </row>
    <row r="4072" spans="1:11">
      <c r="A4072" s="5">
        <v>4068</v>
      </c>
      <c r="B4072" s="6" t="str">
        <f>CONCATENATE(LEFT(C4072,2),REPT("*",5),RIGHT(C4072,2))</f>
        <v>19*****06</v>
      </c>
      <c r="C4072" s="6" t="s">
        <v>7384</v>
      </c>
      <c r="D4072" s="6" t="str">
        <f>CONCATENATE(LEFT(E4072,1),REPT("*",3),RIGHT(E4072,2))</f>
        <v>H***ra</v>
      </c>
      <c r="E4072" s="6" t="s">
        <v>7385</v>
      </c>
      <c r="F4072" s="6" t="str">
        <f t="shared" si="63"/>
        <v>A***an</v>
      </c>
      <c r="G4072" s="6" t="s">
        <v>7386</v>
      </c>
      <c r="H4072" s="7">
        <v>955.9</v>
      </c>
      <c r="I4072" s="7">
        <v>0</v>
      </c>
      <c r="J4072" s="7">
        <v>902.42</v>
      </c>
      <c r="K4072" s="7">
        <v>1858.32</v>
      </c>
    </row>
    <row r="4073" spans="1:11">
      <c r="A4073" s="5">
        <v>4069</v>
      </c>
      <c r="B4073" s="6" t="str">
        <f>CONCATENATE(LEFT(C4073,2),REPT("*",5),RIGHT(C4073,2))</f>
        <v>45*****22</v>
      </c>
      <c r="C4073" s="6" t="s">
        <v>7387</v>
      </c>
      <c r="D4073" s="6" t="str">
        <f>CONCATENATE(LEFT(E4073,1),REPT("*",3),RIGHT(E4073,2))</f>
        <v>İ***an</v>
      </c>
      <c r="E4073" s="6" t="s">
        <v>2053</v>
      </c>
      <c r="F4073" s="6" t="str">
        <f t="shared" si="63"/>
        <v>A***an</v>
      </c>
      <c r="G4073" s="6" t="s">
        <v>475</v>
      </c>
      <c r="H4073" s="7">
        <v>769.5</v>
      </c>
      <c r="I4073" s="7">
        <v>0</v>
      </c>
      <c r="J4073" s="7">
        <v>732.38</v>
      </c>
      <c r="K4073" s="7">
        <v>1501.88</v>
      </c>
    </row>
    <row r="4074" spans="1:11">
      <c r="A4074" s="5">
        <v>4070</v>
      </c>
      <c r="B4074" s="6" t="str">
        <f>CONCATENATE(LEFT(C4074,2),REPT("*",5),RIGHT(C4074,2))</f>
        <v>41*****34</v>
      </c>
      <c r="C4074" s="6" t="s">
        <v>7388</v>
      </c>
      <c r="D4074" s="6" t="str">
        <f>CONCATENATE(LEFT(E4074,1),REPT("*",3),RIGHT(E4074,2))</f>
        <v>S***nç</v>
      </c>
      <c r="E4074" s="6" t="s">
        <v>503</v>
      </c>
      <c r="F4074" s="6" t="str">
        <f t="shared" si="63"/>
        <v>Ö***an</v>
      </c>
      <c r="G4074" s="6" t="s">
        <v>511</v>
      </c>
      <c r="H4074" s="7">
        <v>165</v>
      </c>
      <c r="I4074" s="7">
        <v>0</v>
      </c>
      <c r="J4074" s="7">
        <v>66.13</v>
      </c>
      <c r="K4074" s="7">
        <v>231.13</v>
      </c>
    </row>
    <row r="4075" spans="1:11">
      <c r="A4075" s="5">
        <v>4071</v>
      </c>
      <c r="B4075" s="6" t="str">
        <f>CONCATENATE(LEFT(C4075,2),REPT("*",5),RIGHT(C4075,2))</f>
        <v>41*****08</v>
      </c>
      <c r="C4075" s="6" t="s">
        <v>7389</v>
      </c>
      <c r="D4075" s="6" t="str">
        <f>CONCATENATE(LEFT(E4075,1),REPT("*",3),RIGHT(E4075,2))</f>
        <v>E***ye</v>
      </c>
      <c r="E4075" s="6" t="s">
        <v>1424</v>
      </c>
      <c r="F4075" s="6" t="str">
        <f t="shared" si="63"/>
        <v>U***ar</v>
      </c>
      <c r="G4075" s="6" t="s">
        <v>4887</v>
      </c>
      <c r="H4075" s="7">
        <v>504.9</v>
      </c>
      <c r="I4075" s="7">
        <v>0</v>
      </c>
      <c r="J4075" s="7">
        <v>202.35</v>
      </c>
      <c r="K4075" s="7">
        <v>707.25</v>
      </c>
    </row>
    <row r="4076" spans="1:11">
      <c r="A4076" s="5">
        <v>4072</v>
      </c>
      <c r="B4076" s="6" t="str">
        <f>CONCATENATE(LEFT(C4076,2),REPT("*",5),RIGHT(C4076,2))</f>
        <v>18*****82</v>
      </c>
      <c r="C4076" s="6" t="s">
        <v>7390</v>
      </c>
      <c r="D4076" s="6" t="str">
        <f>CONCATENATE(LEFT(E4076,1),REPT("*",3),RIGHT(E4076,2))</f>
        <v>Ö***ur</v>
      </c>
      <c r="E4076" s="6" t="s">
        <v>7391</v>
      </c>
      <c r="F4076" s="6" t="str">
        <f t="shared" si="63"/>
        <v>G***ül</v>
      </c>
      <c r="G4076" s="6" t="s">
        <v>1558</v>
      </c>
      <c r="H4076" s="7">
        <v>722.8</v>
      </c>
      <c r="I4076" s="7">
        <v>0</v>
      </c>
      <c r="J4076" s="7">
        <v>639.95000000000005</v>
      </c>
      <c r="K4076" s="7">
        <v>1362.75</v>
      </c>
    </row>
    <row r="4077" spans="1:11">
      <c r="A4077" s="5">
        <v>4073</v>
      </c>
      <c r="B4077" s="6" t="str">
        <f>CONCATENATE(LEFT(C4077,2),REPT("*",5),RIGHT(C4077,2))</f>
        <v>12*****00</v>
      </c>
      <c r="C4077" s="6" t="s">
        <v>7392</v>
      </c>
      <c r="D4077" s="6" t="str">
        <f>CONCATENATE(LEFT(E4077,1),REPT("*",3),RIGHT(E4077,2))</f>
        <v>O***an</v>
      </c>
      <c r="E4077" s="6" t="s">
        <v>7393</v>
      </c>
      <c r="F4077" s="6" t="str">
        <f t="shared" si="63"/>
        <v>A***al</v>
      </c>
      <c r="G4077" s="6" t="s">
        <v>7394</v>
      </c>
      <c r="H4077" s="7">
        <v>135.30000000000001</v>
      </c>
      <c r="I4077" s="7">
        <v>0</v>
      </c>
      <c r="J4077" s="7">
        <v>110.93</v>
      </c>
      <c r="K4077" s="7">
        <v>246.23</v>
      </c>
    </row>
    <row r="4078" spans="1:11">
      <c r="A4078" s="5">
        <v>4074</v>
      </c>
      <c r="B4078" s="6" t="str">
        <f>CONCATENATE(LEFT(C4078,2),REPT("*",5),RIGHT(C4078,2))</f>
        <v>15*****86</v>
      </c>
      <c r="C4078" s="6" t="s">
        <v>7395</v>
      </c>
      <c r="D4078" s="6" t="str">
        <f>CONCATENATE(LEFT(E4078,1),REPT("*",3),RIGHT(E4078,2))</f>
        <v>Ş***ma</v>
      </c>
      <c r="E4078" s="6" t="s">
        <v>6723</v>
      </c>
      <c r="F4078" s="6" t="str">
        <f t="shared" si="63"/>
        <v>A***uş</v>
      </c>
      <c r="G4078" s="6" t="s">
        <v>2701</v>
      </c>
      <c r="H4078" s="7">
        <v>861.3</v>
      </c>
      <c r="I4078" s="7">
        <v>0</v>
      </c>
      <c r="J4078" s="7">
        <v>791.45</v>
      </c>
      <c r="K4078" s="7">
        <v>1652.75</v>
      </c>
    </row>
    <row r="4079" spans="1:11">
      <c r="A4079" s="5">
        <v>4075</v>
      </c>
      <c r="B4079" s="6" t="str">
        <f>CONCATENATE(LEFT(C4079,2),REPT("*",5),RIGHT(C4079,2))</f>
        <v>31*****18</v>
      </c>
      <c r="C4079" s="6" t="s">
        <v>7396</v>
      </c>
      <c r="D4079" s="6" t="str">
        <f>CONCATENATE(LEFT(E4079,1),REPT("*",3),RIGHT(E4079,2))</f>
        <v>B***ış</v>
      </c>
      <c r="E4079" s="6" t="s">
        <v>810</v>
      </c>
      <c r="F4079" s="6" t="str">
        <f t="shared" si="63"/>
        <v>M***ez</v>
      </c>
      <c r="G4079" s="6" t="s">
        <v>7397</v>
      </c>
      <c r="H4079" s="7">
        <v>749.2</v>
      </c>
      <c r="I4079" s="7">
        <v>0</v>
      </c>
      <c r="J4079" s="7">
        <v>665.47</v>
      </c>
      <c r="K4079" s="7">
        <v>1414.67</v>
      </c>
    </row>
    <row r="4080" spans="1:11">
      <c r="A4080" s="5">
        <v>4076</v>
      </c>
      <c r="B4080" s="6" t="str">
        <f>CONCATENATE(LEFT(C4080,2),REPT("*",5),RIGHT(C4080,2))</f>
        <v>*****</v>
      </c>
      <c r="C4080" s="6"/>
      <c r="D4080" s="6" t="str">
        <f>CONCATENATE(LEFT(E4080,1),REPT("*",3),RIGHT(E4080,2))</f>
        <v>N***as</v>
      </c>
      <c r="E4080" s="6" t="s">
        <v>7398</v>
      </c>
      <c r="F4080" s="6" t="str">
        <f t="shared" si="63"/>
        <v>M***ag</v>
      </c>
      <c r="G4080" s="6" t="s">
        <v>7399</v>
      </c>
      <c r="H4080" s="7">
        <v>578.6</v>
      </c>
      <c r="I4080" s="7">
        <v>0</v>
      </c>
      <c r="J4080" s="7">
        <v>545.29</v>
      </c>
      <c r="K4080" s="7">
        <v>1123.8900000000001</v>
      </c>
    </row>
    <row r="4081" spans="1:11">
      <c r="A4081" s="5">
        <v>4077</v>
      </c>
      <c r="B4081" s="6" t="str">
        <f>CONCATENATE(LEFT(C4081,2),REPT("*",5),RIGHT(C4081,2))</f>
        <v>*****</v>
      </c>
      <c r="C4081" s="6"/>
      <c r="D4081" s="6" t="str">
        <f>CONCATENATE(LEFT(E4081,1),REPT("*",3),RIGHT(E4081,2))</f>
        <v>S***an</v>
      </c>
      <c r="E4081" s="6" t="s">
        <v>7400</v>
      </c>
      <c r="F4081" s="6" t="str">
        <f t="shared" si="63"/>
        <v>A***sı</v>
      </c>
      <c r="G4081" s="6" t="s">
        <v>7401</v>
      </c>
      <c r="H4081" s="7">
        <v>525.79999999999995</v>
      </c>
      <c r="I4081" s="7">
        <v>0</v>
      </c>
      <c r="J4081" s="7">
        <v>467.58</v>
      </c>
      <c r="K4081" s="7">
        <v>993.38</v>
      </c>
    </row>
    <row r="4082" spans="1:11">
      <c r="A4082" s="5">
        <v>4078</v>
      </c>
      <c r="B4082" s="6" t="str">
        <f>CONCATENATE(LEFT(C4082,2),REPT("*",5),RIGHT(C4082,2))</f>
        <v>22*****42</v>
      </c>
      <c r="C4082" s="6" t="s">
        <v>7402</v>
      </c>
      <c r="D4082" s="6" t="str">
        <f>CONCATENATE(LEFT(E4082,1),REPT("*",3),RIGHT(E4082,2))</f>
        <v>Ş***ye</v>
      </c>
      <c r="E4082" s="6" t="s">
        <v>2263</v>
      </c>
      <c r="F4082" s="6" t="str">
        <f t="shared" si="63"/>
        <v>İ***el</v>
      </c>
      <c r="G4082" s="6" t="s">
        <v>5010</v>
      </c>
      <c r="H4082" s="7">
        <v>567.6</v>
      </c>
      <c r="I4082" s="7">
        <v>0</v>
      </c>
      <c r="J4082" s="7">
        <v>535.61</v>
      </c>
      <c r="K4082" s="7">
        <v>1103.21</v>
      </c>
    </row>
    <row r="4083" spans="1:11">
      <c r="A4083" s="5">
        <v>4079</v>
      </c>
      <c r="B4083" s="6" t="str">
        <f>CONCATENATE(LEFT(C4083,2),REPT("*",5),RIGHT(C4083,2))</f>
        <v>14*****64</v>
      </c>
      <c r="C4083" s="6" t="s">
        <v>7403</v>
      </c>
      <c r="D4083" s="6" t="str">
        <f>CONCATENATE(LEFT(E4083,1),REPT("*",3),RIGHT(E4083,2))</f>
        <v>İ***im</v>
      </c>
      <c r="E4083" s="6" t="s">
        <v>10</v>
      </c>
      <c r="F4083" s="6" t="str">
        <f t="shared" si="63"/>
        <v>M***ur</v>
      </c>
      <c r="G4083" s="6" t="s">
        <v>7404</v>
      </c>
      <c r="H4083" s="7">
        <v>10001</v>
      </c>
      <c r="I4083" s="7">
        <v>200</v>
      </c>
      <c r="J4083" s="7">
        <v>3827.8</v>
      </c>
      <c r="K4083" s="7">
        <v>14028.8</v>
      </c>
    </row>
    <row r="4084" spans="1:11">
      <c r="A4084" s="5">
        <v>4080</v>
      </c>
      <c r="B4084" s="6" t="str">
        <f>CONCATENATE(LEFT(C4084,2),REPT("*",5),RIGHT(C4084,2))</f>
        <v>44*****48</v>
      </c>
      <c r="C4084" s="6" t="s">
        <v>7405</v>
      </c>
      <c r="D4084" s="6" t="str">
        <f>CONCATENATE(LEFT(E4084,1),REPT("*",3),RIGHT(E4084,2))</f>
        <v>H***im</v>
      </c>
      <c r="E4084" s="6" t="s">
        <v>2772</v>
      </c>
      <c r="F4084" s="6" t="str">
        <f t="shared" si="63"/>
        <v>U***öz</v>
      </c>
      <c r="G4084" s="6" t="s">
        <v>7406</v>
      </c>
      <c r="H4084" s="7">
        <v>346.5</v>
      </c>
      <c r="I4084" s="7">
        <v>0</v>
      </c>
      <c r="J4084" s="7">
        <v>428.72</v>
      </c>
      <c r="K4084" s="7">
        <v>775.22</v>
      </c>
    </row>
    <row r="4085" spans="1:11">
      <c r="A4085" s="5">
        <v>4081</v>
      </c>
      <c r="B4085" s="6" t="str">
        <f>CONCATENATE(LEFT(C4085,2),REPT("*",5),RIGHT(C4085,2))</f>
        <v>39*****64</v>
      </c>
      <c r="C4085" s="6" t="s">
        <v>7407</v>
      </c>
      <c r="D4085" s="6" t="str">
        <f>CONCATENATE(LEFT(E4085,1),REPT("*",3),RIGHT(E4085,2))</f>
        <v>Ü***kü</v>
      </c>
      <c r="E4085" s="6" t="s">
        <v>613</v>
      </c>
      <c r="F4085" s="6" t="str">
        <f t="shared" si="63"/>
        <v>Y***aş</v>
      </c>
      <c r="G4085" s="6" t="s">
        <v>7408</v>
      </c>
      <c r="H4085" s="7">
        <v>6.6</v>
      </c>
      <c r="I4085" s="7">
        <v>0</v>
      </c>
      <c r="J4085" s="7">
        <v>4.43</v>
      </c>
      <c r="K4085" s="7">
        <v>11.03</v>
      </c>
    </row>
    <row r="4086" spans="1:11">
      <c r="A4086" s="5">
        <v>4082</v>
      </c>
      <c r="B4086" s="6" t="str">
        <f>CONCATENATE(LEFT(C4086,2),REPT("*",5),RIGHT(C4086,2))</f>
        <v>99*****88</v>
      </c>
      <c r="C4086" s="6" t="s">
        <v>7409</v>
      </c>
      <c r="D4086" s="6" t="str">
        <f>CONCATENATE(LEFT(E4086,1),REPT("*",3),RIGHT(E4086,2))</f>
        <v>A***an</v>
      </c>
      <c r="E4086" s="6" t="s">
        <v>7410</v>
      </c>
      <c r="F4086" s="6" t="str">
        <f t="shared" si="63"/>
        <v>N***an</v>
      </c>
      <c r="G4086" s="6" t="s">
        <v>7411</v>
      </c>
      <c r="H4086" s="7">
        <v>33.14</v>
      </c>
      <c r="I4086" s="7">
        <v>0</v>
      </c>
      <c r="J4086" s="7">
        <v>7.92</v>
      </c>
      <c r="K4086" s="7">
        <v>41.06</v>
      </c>
    </row>
    <row r="4087" spans="1:11">
      <c r="A4087" s="5">
        <v>4083</v>
      </c>
      <c r="B4087" s="6" t="str">
        <f>CONCATENATE(LEFT(C4087,2),REPT("*",5),RIGHT(C4087,2))</f>
        <v>18*****14</v>
      </c>
      <c r="C4087" s="6" t="s">
        <v>7412</v>
      </c>
      <c r="D4087" s="6" t="str">
        <f>CONCATENATE(LEFT(E4087,1),REPT("*",3),RIGHT(E4087,2))</f>
        <v>D***ek</v>
      </c>
      <c r="E4087" s="6" t="s">
        <v>1644</v>
      </c>
      <c r="F4087" s="6" t="str">
        <f t="shared" si="63"/>
        <v>A***ay</v>
      </c>
      <c r="G4087" s="6" t="s">
        <v>508</v>
      </c>
      <c r="H4087" s="7">
        <v>764.5</v>
      </c>
      <c r="I4087" s="7">
        <v>0</v>
      </c>
      <c r="J4087" s="7">
        <v>493.12</v>
      </c>
      <c r="K4087" s="7">
        <v>1257.6199999999999</v>
      </c>
    </row>
    <row r="4088" spans="1:11">
      <c r="A4088" s="5">
        <v>4084</v>
      </c>
      <c r="B4088" s="6" t="str">
        <f>CONCATENATE(LEFT(C4088,2),REPT("*",5),RIGHT(C4088,2))</f>
        <v>35*****30</v>
      </c>
      <c r="C4088" s="6" t="s">
        <v>7413</v>
      </c>
      <c r="D4088" s="6" t="str">
        <f>CONCATENATE(LEFT(E4088,1),REPT("*",3),RIGHT(E4088,2))</f>
        <v>A***ur</v>
      </c>
      <c r="E4088" s="6" t="s">
        <v>184</v>
      </c>
      <c r="F4088" s="6" t="str">
        <f t="shared" si="63"/>
        <v>D***cı</v>
      </c>
      <c r="G4088" s="6" t="s">
        <v>7414</v>
      </c>
      <c r="H4088" s="7">
        <v>794.2</v>
      </c>
      <c r="I4088" s="7">
        <v>0</v>
      </c>
      <c r="J4088" s="7">
        <v>606.44000000000005</v>
      </c>
      <c r="K4088" s="7">
        <v>1400.64</v>
      </c>
    </row>
    <row r="4089" spans="1:11">
      <c r="A4089" s="5">
        <v>4085</v>
      </c>
      <c r="B4089" s="6" t="str">
        <f>CONCATENATE(LEFT(C4089,2),REPT("*",5),RIGHT(C4089,2))</f>
        <v>69*****34</v>
      </c>
      <c r="C4089" s="6" t="s">
        <v>7415</v>
      </c>
      <c r="D4089" s="6" t="str">
        <f>CONCATENATE(LEFT(E4089,1),REPT("*",3),RIGHT(E4089,2))</f>
        <v>G***an</v>
      </c>
      <c r="E4089" s="6" t="s">
        <v>1934</v>
      </c>
      <c r="F4089" s="6" t="str">
        <f t="shared" si="63"/>
        <v>S***ek</v>
      </c>
      <c r="G4089" s="6" t="s">
        <v>7416</v>
      </c>
      <c r="H4089" s="7">
        <v>2.2000000000000002</v>
      </c>
      <c r="I4089" s="7">
        <v>0</v>
      </c>
      <c r="J4089" s="7">
        <v>0.89</v>
      </c>
      <c r="K4089" s="7">
        <v>3.09</v>
      </c>
    </row>
    <row r="4090" spans="1:11">
      <c r="A4090" s="5">
        <v>4086</v>
      </c>
      <c r="B4090" s="6" t="str">
        <f>CONCATENATE(LEFT(C4090,2),REPT("*",5),RIGHT(C4090,2))</f>
        <v>37*****54</v>
      </c>
      <c r="C4090" s="6" t="s">
        <v>7417</v>
      </c>
      <c r="D4090" s="6" t="str">
        <f>CONCATENATE(LEFT(E4090,1),REPT("*",3),RIGHT(E4090,2))</f>
        <v>E***ay</v>
      </c>
      <c r="E4090" s="6" t="s">
        <v>7418</v>
      </c>
      <c r="F4090" s="6" t="str">
        <f t="shared" si="63"/>
        <v>S***en</v>
      </c>
      <c r="G4090" s="6" t="s">
        <v>7419</v>
      </c>
      <c r="H4090" s="7">
        <v>973.5</v>
      </c>
      <c r="I4090" s="7">
        <v>0</v>
      </c>
      <c r="J4090" s="7">
        <v>857</v>
      </c>
      <c r="K4090" s="7">
        <v>1830.5</v>
      </c>
    </row>
    <row r="4091" spans="1:11">
      <c r="A4091" s="5">
        <v>4087</v>
      </c>
      <c r="B4091" s="6" t="str">
        <f>CONCATENATE(LEFT(C4091,2),REPT("*",5),RIGHT(C4091,2))</f>
        <v>11*****02</v>
      </c>
      <c r="C4091" s="6" t="s">
        <v>7420</v>
      </c>
      <c r="D4091" s="6" t="str">
        <f>CONCATENATE(LEFT(E4091,1),REPT("*",3),RIGHT(E4091,2))</f>
        <v>H***le</v>
      </c>
      <c r="E4091" s="6" t="s">
        <v>7421</v>
      </c>
      <c r="F4091" s="6" t="str">
        <f t="shared" si="63"/>
        <v>E***en</v>
      </c>
      <c r="G4091" s="6" t="s">
        <v>3147</v>
      </c>
      <c r="H4091" s="7">
        <v>908.6</v>
      </c>
      <c r="I4091" s="7">
        <v>0</v>
      </c>
      <c r="J4091" s="7">
        <v>779.57</v>
      </c>
      <c r="K4091" s="7">
        <v>1688.17</v>
      </c>
    </row>
    <row r="4092" spans="1:11">
      <c r="A4092" s="5">
        <v>4088</v>
      </c>
      <c r="B4092" s="6" t="str">
        <f>CONCATENATE(LEFT(C4092,2),REPT("*",5),RIGHT(C4092,2))</f>
        <v>13*****26</v>
      </c>
      <c r="C4092" s="6" t="s">
        <v>7422</v>
      </c>
      <c r="D4092" s="6" t="str">
        <f>CONCATENATE(LEFT(E4092,1),REPT("*",3),RIGHT(E4092,2))</f>
        <v>C***ma</v>
      </c>
      <c r="E4092" s="6" t="s">
        <v>7423</v>
      </c>
      <c r="F4092" s="6" t="str">
        <f t="shared" si="63"/>
        <v>K***ya</v>
      </c>
      <c r="G4092" s="6" t="s">
        <v>3833</v>
      </c>
      <c r="H4092" s="7">
        <v>566.5</v>
      </c>
      <c r="I4092" s="7">
        <v>0</v>
      </c>
      <c r="J4092" s="7">
        <v>470.04</v>
      </c>
      <c r="K4092" s="7">
        <v>1036.54</v>
      </c>
    </row>
    <row r="4093" spans="1:11">
      <c r="A4093" s="5">
        <v>4089</v>
      </c>
      <c r="B4093" s="6" t="str">
        <f>CONCATENATE(LEFT(C4093,2),REPT("*",5),RIGHT(C4093,2))</f>
        <v>11*****30</v>
      </c>
      <c r="C4093" s="6" t="s">
        <v>7424</v>
      </c>
      <c r="D4093" s="6" t="str">
        <f>CONCATENATE(LEFT(E4093,1),REPT("*",3),RIGHT(E4093,2))</f>
        <v>D***ut</v>
      </c>
      <c r="E4093" s="6" t="s">
        <v>1096</v>
      </c>
      <c r="F4093" s="6" t="str">
        <f t="shared" si="63"/>
        <v>Y***sa</v>
      </c>
      <c r="G4093" s="6" t="s">
        <v>7425</v>
      </c>
      <c r="H4093" s="7">
        <v>4898.0600000000004</v>
      </c>
      <c r="I4093" s="7">
        <v>375.99</v>
      </c>
      <c r="J4093" s="7">
        <v>3628.73</v>
      </c>
      <c r="K4093" s="7">
        <v>8902.7800000000007</v>
      </c>
    </row>
    <row r="4094" spans="1:11">
      <c r="A4094" s="5">
        <v>4090</v>
      </c>
      <c r="B4094" s="6" t="str">
        <f>CONCATENATE(LEFT(C4094,2),REPT("*",5),RIGHT(C4094,2))</f>
        <v>24*****36</v>
      </c>
      <c r="C4094" s="6" t="s">
        <v>7426</v>
      </c>
      <c r="D4094" s="6" t="str">
        <f>CONCATENATE(LEFT(E4094,1),REPT("*",3),RIGHT(E4094,2))</f>
        <v>H***al</v>
      </c>
      <c r="E4094" s="6" t="s">
        <v>7427</v>
      </c>
      <c r="F4094" s="6" t="str">
        <f t="shared" si="63"/>
        <v>D***ol</v>
      </c>
      <c r="G4094" s="6" t="s">
        <v>6261</v>
      </c>
      <c r="H4094" s="7">
        <v>30</v>
      </c>
      <c r="I4094" s="7">
        <v>0</v>
      </c>
      <c r="J4094" s="7">
        <v>0</v>
      </c>
      <c r="K4094" s="7">
        <v>30</v>
      </c>
    </row>
    <row r="4095" spans="1:11">
      <c r="A4095" s="5">
        <v>4091</v>
      </c>
      <c r="B4095" s="6" t="str">
        <f>CONCATENATE(LEFT(C4095,2),REPT("*",5),RIGHT(C4095,2))</f>
        <v>13*****72</v>
      </c>
      <c r="C4095" s="6" t="s">
        <v>7428</v>
      </c>
      <c r="D4095" s="6" t="str">
        <f>CONCATENATE(LEFT(E4095,1),REPT("*",3),RIGHT(E4095,2))</f>
        <v>H***un</v>
      </c>
      <c r="E4095" s="6" t="s">
        <v>7429</v>
      </c>
      <c r="F4095" s="6" t="str">
        <f t="shared" si="63"/>
        <v>S***ik</v>
      </c>
      <c r="G4095" s="6" t="s">
        <v>7430</v>
      </c>
      <c r="H4095" s="7">
        <v>734.46</v>
      </c>
      <c r="I4095" s="7">
        <v>0.66</v>
      </c>
      <c r="J4095" s="7">
        <v>704.58</v>
      </c>
      <c r="K4095" s="7">
        <v>1439.7</v>
      </c>
    </row>
    <row r="4096" spans="1:11">
      <c r="A4096" s="5">
        <v>4092</v>
      </c>
      <c r="B4096" s="6" t="str">
        <f>CONCATENATE(LEFT(C4096,2),REPT("*",5),RIGHT(C4096,2))</f>
        <v>13*****18</v>
      </c>
      <c r="C4096" s="6" t="s">
        <v>7431</v>
      </c>
      <c r="D4096" s="6" t="str">
        <f>CONCATENATE(LEFT(E4096,1),REPT("*",3),RIGHT(E4096,2))</f>
        <v>Ç***ek</v>
      </c>
      <c r="E4096" s="6" t="s">
        <v>2421</v>
      </c>
      <c r="F4096" s="6" t="str">
        <f t="shared" si="63"/>
        <v>S***ik</v>
      </c>
      <c r="G4096" s="6" t="s">
        <v>7430</v>
      </c>
      <c r="H4096" s="7">
        <v>507.42</v>
      </c>
      <c r="I4096" s="7">
        <v>0.66</v>
      </c>
      <c r="J4096" s="7">
        <v>507.03</v>
      </c>
      <c r="K4096" s="7">
        <v>1015.11</v>
      </c>
    </row>
    <row r="4097" spans="1:11">
      <c r="A4097" s="5">
        <v>4093</v>
      </c>
      <c r="B4097" s="6" t="str">
        <f>CONCATENATE(LEFT(C4097,2),REPT("*",5),RIGHT(C4097,2))</f>
        <v>31*****70</v>
      </c>
      <c r="C4097" s="6" t="s">
        <v>7432</v>
      </c>
      <c r="D4097" s="6" t="str">
        <f>CONCATENATE(LEFT(E4097,1),REPT("*",3),RIGHT(E4097,2))</f>
        <v>S***ma</v>
      </c>
      <c r="E4097" s="6" t="s">
        <v>605</v>
      </c>
      <c r="F4097" s="6" t="str">
        <f t="shared" si="63"/>
        <v>U***ur</v>
      </c>
      <c r="G4097" s="6" t="s">
        <v>17</v>
      </c>
      <c r="H4097" s="7">
        <v>129.80000000000001</v>
      </c>
      <c r="I4097" s="7">
        <v>0</v>
      </c>
      <c r="J4097" s="7">
        <v>83.55</v>
      </c>
      <c r="K4097" s="7">
        <v>213.35</v>
      </c>
    </row>
    <row r="4098" spans="1:11">
      <c r="A4098" s="5">
        <v>4094</v>
      </c>
      <c r="B4098" s="6" t="str">
        <f>CONCATENATE(LEFT(C4098,2),REPT("*",5),RIGHT(C4098,2))</f>
        <v>10*****76</v>
      </c>
      <c r="C4098" s="6" t="s">
        <v>7433</v>
      </c>
      <c r="D4098" s="6" t="str">
        <f>CONCATENATE(LEFT(E4098,1),REPT("*",3),RIGHT(E4098,2))</f>
        <v>S***ih</v>
      </c>
      <c r="E4098" s="6" t="s">
        <v>4664</v>
      </c>
      <c r="F4098" s="6" t="str">
        <f t="shared" si="63"/>
        <v>Y***az</v>
      </c>
      <c r="G4098" s="6" t="s">
        <v>382</v>
      </c>
      <c r="H4098" s="7">
        <v>179.3</v>
      </c>
      <c r="I4098" s="7">
        <v>0</v>
      </c>
      <c r="J4098" s="7">
        <v>156.77000000000001</v>
      </c>
      <c r="K4098" s="7">
        <v>336.07</v>
      </c>
    </row>
    <row r="4099" spans="1:11">
      <c r="A4099" s="5">
        <v>4095</v>
      </c>
      <c r="B4099" s="6" t="str">
        <f>CONCATENATE(LEFT(C4099,2),REPT("*",5),RIGHT(C4099,2))</f>
        <v>43*****92</v>
      </c>
      <c r="C4099" s="6" t="s">
        <v>7434</v>
      </c>
      <c r="D4099" s="6" t="str">
        <f>CONCATENATE(LEFT(E4099,1),REPT("*",3),RIGHT(E4099,2))</f>
        <v>Ö***er</v>
      </c>
      <c r="E4099" s="6" t="s">
        <v>275</v>
      </c>
      <c r="F4099" s="6" t="str">
        <f t="shared" si="63"/>
        <v>K***it</v>
      </c>
      <c r="G4099" s="6" t="s">
        <v>3849</v>
      </c>
      <c r="H4099" s="7">
        <v>193.6</v>
      </c>
      <c r="I4099" s="7">
        <v>0</v>
      </c>
      <c r="J4099" s="7">
        <v>77.58</v>
      </c>
      <c r="K4099" s="7">
        <v>271.18</v>
      </c>
    </row>
    <row r="4100" spans="1:11">
      <c r="A4100" s="5">
        <v>4096</v>
      </c>
      <c r="B4100" s="6" t="str">
        <f>CONCATENATE(LEFT(C4100,2),REPT("*",5),RIGHT(C4100,2))</f>
        <v>13*****58</v>
      </c>
      <c r="C4100" s="6" t="s">
        <v>7435</v>
      </c>
      <c r="D4100" s="6" t="str">
        <f>CONCATENATE(LEFT(E4100,1),REPT("*",3),RIGHT(E4100,2))</f>
        <v>T***er</v>
      </c>
      <c r="E4100" s="6" t="s">
        <v>4535</v>
      </c>
      <c r="F4100" s="6" t="str">
        <f t="shared" si="63"/>
        <v>Y***uz</v>
      </c>
      <c r="G4100" s="6" t="s">
        <v>916</v>
      </c>
      <c r="H4100" s="7">
        <v>1322.2</v>
      </c>
      <c r="I4100" s="7">
        <v>0</v>
      </c>
      <c r="J4100" s="7">
        <v>1096.3499999999999</v>
      </c>
      <c r="K4100" s="7">
        <v>2418.5500000000002</v>
      </c>
    </row>
    <row r="4101" spans="1:11">
      <c r="A4101" s="5">
        <v>4097</v>
      </c>
      <c r="B4101" s="6" t="str">
        <f>CONCATENATE(LEFT(C4101,2),REPT("*",5),RIGHT(C4101,2))</f>
        <v>50*****66</v>
      </c>
      <c r="C4101" s="6" t="s">
        <v>7436</v>
      </c>
      <c r="D4101" s="6" t="str">
        <f>CONCATENATE(LEFT(E4101,1),REPT("*",3),RIGHT(E4101,2))</f>
        <v>H***re</v>
      </c>
      <c r="E4101" s="6" t="s">
        <v>7437</v>
      </c>
      <c r="F4101" s="6" t="str">
        <f t="shared" si="63"/>
        <v>İ***it</v>
      </c>
      <c r="G4101" s="6" t="s">
        <v>7438</v>
      </c>
      <c r="H4101" s="7">
        <v>167.2</v>
      </c>
      <c r="I4101" s="7">
        <v>0</v>
      </c>
      <c r="J4101" s="7">
        <v>107.45</v>
      </c>
      <c r="K4101" s="7">
        <v>274.64999999999998</v>
      </c>
    </row>
    <row r="4102" spans="1:11">
      <c r="A4102" s="5">
        <v>4098</v>
      </c>
      <c r="B4102" s="6" t="str">
        <f>CONCATENATE(LEFT(C4102,2),REPT("*",5),RIGHT(C4102,2))</f>
        <v>66*****70</v>
      </c>
      <c r="C4102" s="6" t="s">
        <v>7439</v>
      </c>
      <c r="D4102" s="6" t="str">
        <f>CONCATENATE(LEFT(E4102,1),REPT("*",3),RIGHT(E4102,2))</f>
        <v>Ö***ık</v>
      </c>
      <c r="E4102" s="6" t="s">
        <v>7440</v>
      </c>
      <c r="F4102" s="6" t="str">
        <f t="shared" ref="F4102:F4165" si="64">CONCATENATE(LEFT(G4102,1),REPT("*",3),RIGHT(G4102,2))</f>
        <v>Ş***ül</v>
      </c>
      <c r="G4102" s="6" t="s">
        <v>4144</v>
      </c>
      <c r="H4102" s="7">
        <v>353.1</v>
      </c>
      <c r="I4102" s="7">
        <v>0</v>
      </c>
      <c r="J4102" s="7">
        <v>308.20999999999998</v>
      </c>
      <c r="K4102" s="7">
        <v>661.31</v>
      </c>
    </row>
    <row r="4103" spans="1:11">
      <c r="A4103" s="5">
        <v>4099</v>
      </c>
      <c r="B4103" s="6" t="str">
        <f>CONCATENATE(LEFT(C4103,2),REPT("*",5),RIGHT(C4103,2))</f>
        <v>16*****18</v>
      </c>
      <c r="C4103" s="6" t="s">
        <v>7441</v>
      </c>
      <c r="D4103" s="6" t="str">
        <f>CONCATENATE(LEFT(E4103,1),REPT("*",3),RIGHT(E4103,2))</f>
        <v>M***an</v>
      </c>
      <c r="E4103" s="6" t="s">
        <v>7442</v>
      </c>
      <c r="F4103" s="6" t="str">
        <f t="shared" si="64"/>
        <v>Ş***lı</v>
      </c>
      <c r="G4103" s="6" t="s">
        <v>7443</v>
      </c>
      <c r="H4103" s="7">
        <v>608.29999999999995</v>
      </c>
      <c r="I4103" s="7">
        <v>0</v>
      </c>
      <c r="J4103" s="7">
        <v>503.58</v>
      </c>
      <c r="K4103" s="7">
        <v>1111.8800000000001</v>
      </c>
    </row>
    <row r="4104" spans="1:11">
      <c r="A4104" s="5">
        <v>4100</v>
      </c>
      <c r="B4104" s="6" t="str">
        <f>CONCATENATE(LEFT(C4104,2),REPT("*",5),RIGHT(C4104,2))</f>
        <v>56*****88</v>
      </c>
      <c r="C4104" s="6" t="s">
        <v>7444</v>
      </c>
      <c r="D4104" s="6" t="str">
        <f>CONCATENATE(LEFT(E4104,1),REPT("*",3),RIGHT(E4104,2))</f>
        <v>O***an</v>
      </c>
      <c r="E4104" s="6" t="s">
        <v>173</v>
      </c>
      <c r="F4104" s="6" t="str">
        <f t="shared" si="64"/>
        <v>Y***an</v>
      </c>
      <c r="G4104" s="6" t="s">
        <v>7445</v>
      </c>
      <c r="H4104" s="7">
        <v>190.3</v>
      </c>
      <c r="I4104" s="7">
        <v>0</v>
      </c>
      <c r="J4104" s="7">
        <v>213.43</v>
      </c>
      <c r="K4104" s="7">
        <v>403.73</v>
      </c>
    </row>
    <row r="4105" spans="1:11">
      <c r="A4105" s="5">
        <v>4101</v>
      </c>
      <c r="B4105" s="6" t="str">
        <f>CONCATENATE(LEFT(C4105,2),REPT("*",5),RIGHT(C4105,2))</f>
        <v>14*****36</v>
      </c>
      <c r="C4105" s="6" t="s">
        <v>7446</v>
      </c>
      <c r="D4105" s="6" t="str">
        <f>CONCATENATE(LEFT(E4105,1),REPT("*",3),RIGHT(E4105,2))</f>
        <v>T***in</v>
      </c>
      <c r="E4105" s="6" t="s">
        <v>5998</v>
      </c>
      <c r="F4105" s="6" t="str">
        <f t="shared" si="64"/>
        <v>Ç***ar</v>
      </c>
      <c r="G4105" s="6" t="s">
        <v>7447</v>
      </c>
      <c r="H4105" s="7">
        <v>1072.5</v>
      </c>
      <c r="I4105" s="7">
        <v>0</v>
      </c>
      <c r="J4105" s="7">
        <v>1011.22</v>
      </c>
      <c r="K4105" s="7">
        <v>2083.7199999999998</v>
      </c>
    </row>
    <row r="4106" spans="1:11">
      <c r="A4106" s="5">
        <v>4102</v>
      </c>
      <c r="B4106" s="6" t="str">
        <f>CONCATENATE(LEFT(C4106,2),REPT("*",5),RIGHT(C4106,2))</f>
        <v>29*****38</v>
      </c>
      <c r="C4106" s="6" t="s">
        <v>7448</v>
      </c>
      <c r="D4106" s="6" t="str">
        <f>CONCATENATE(LEFT(E4106,1),REPT("*",3),RIGHT(E4106,2))</f>
        <v>K***ra</v>
      </c>
      <c r="E4106" s="6" t="s">
        <v>4035</v>
      </c>
      <c r="F4106" s="6" t="str">
        <f t="shared" si="64"/>
        <v>K***un</v>
      </c>
      <c r="G4106" s="6" t="s">
        <v>6603</v>
      </c>
      <c r="H4106" s="7">
        <v>2600</v>
      </c>
      <c r="I4106" s="7">
        <v>0</v>
      </c>
      <c r="J4106" s="7">
        <v>1042.04</v>
      </c>
      <c r="K4106" s="7">
        <v>3642.04</v>
      </c>
    </row>
    <row r="4107" spans="1:11">
      <c r="A4107" s="5">
        <v>4103</v>
      </c>
      <c r="B4107" s="6" t="str">
        <f>CONCATENATE(LEFT(C4107,2),REPT("*",5),RIGHT(C4107,2))</f>
        <v>17*****60</v>
      </c>
      <c r="C4107" s="6" t="s">
        <v>7449</v>
      </c>
      <c r="D4107" s="6" t="str">
        <f>CONCATENATE(LEFT(E4107,1),REPT("*",3),RIGHT(E4107,2))</f>
        <v>Y***ol</v>
      </c>
      <c r="E4107" s="6" t="s">
        <v>7450</v>
      </c>
      <c r="F4107" s="6" t="str">
        <f t="shared" si="64"/>
        <v>E***os</v>
      </c>
      <c r="G4107" s="6" t="s">
        <v>7451</v>
      </c>
      <c r="H4107" s="7">
        <v>168.3</v>
      </c>
      <c r="I4107" s="7">
        <v>0</v>
      </c>
      <c r="J4107" s="7">
        <v>158.53</v>
      </c>
      <c r="K4107" s="7">
        <v>326.83</v>
      </c>
    </row>
    <row r="4108" spans="1:11">
      <c r="A4108" s="5">
        <v>4104</v>
      </c>
      <c r="B4108" s="6" t="str">
        <f>CONCATENATE(LEFT(C4108,2),REPT("*",5),RIGHT(C4108,2))</f>
        <v>20*****38</v>
      </c>
      <c r="C4108" s="6" t="s">
        <v>7452</v>
      </c>
      <c r="D4108" s="6" t="str">
        <f>CONCATENATE(LEFT(E4108,1),REPT("*",3),RIGHT(E4108,2))</f>
        <v>O***an</v>
      </c>
      <c r="E4108" s="6" t="s">
        <v>173</v>
      </c>
      <c r="F4108" s="6" t="str">
        <f t="shared" si="64"/>
        <v>K***lu</v>
      </c>
      <c r="G4108" s="6" t="s">
        <v>4636</v>
      </c>
      <c r="H4108" s="7">
        <v>1653.3</v>
      </c>
      <c r="I4108" s="7">
        <v>0</v>
      </c>
      <c r="J4108" s="7">
        <v>1560.28</v>
      </c>
      <c r="K4108" s="7">
        <v>3213.58</v>
      </c>
    </row>
    <row r="4109" spans="1:11">
      <c r="A4109" s="5">
        <v>4105</v>
      </c>
      <c r="B4109" s="6" t="str">
        <f>CONCATENATE(LEFT(C4109,2),REPT("*",5),RIGHT(C4109,2))</f>
        <v>26*****34</v>
      </c>
      <c r="C4109" s="6" t="s">
        <v>7453</v>
      </c>
      <c r="D4109" s="6" t="str">
        <f>CONCATENATE(LEFT(E4109,1),REPT("*",3),RIGHT(E4109,2))</f>
        <v>Y***us</v>
      </c>
      <c r="E4109" s="6" t="s">
        <v>5497</v>
      </c>
      <c r="F4109" s="6" t="str">
        <f t="shared" si="64"/>
        <v>A***an</v>
      </c>
      <c r="G4109" s="6" t="s">
        <v>420</v>
      </c>
      <c r="H4109" s="7">
        <v>111.65</v>
      </c>
      <c r="I4109" s="7">
        <v>0</v>
      </c>
      <c r="J4109" s="7">
        <v>29.74</v>
      </c>
      <c r="K4109" s="7">
        <v>141.38999999999999</v>
      </c>
    </row>
    <row r="4110" spans="1:11">
      <c r="A4110" s="5">
        <v>4106</v>
      </c>
      <c r="B4110" s="6" t="str">
        <f>CONCATENATE(LEFT(C4110,2),REPT("*",5),RIGHT(C4110,2))</f>
        <v>28*****48</v>
      </c>
      <c r="C4110" s="6" t="s">
        <v>7454</v>
      </c>
      <c r="D4110" s="6" t="str">
        <f>CONCATENATE(LEFT(E4110,1),REPT("*",3),RIGHT(E4110,2))</f>
        <v>Ö***ak</v>
      </c>
      <c r="E4110" s="6" t="s">
        <v>7455</v>
      </c>
      <c r="F4110" s="6" t="str">
        <f t="shared" si="64"/>
        <v>B***li</v>
      </c>
      <c r="G4110" s="6" t="s">
        <v>7456</v>
      </c>
      <c r="H4110" s="7">
        <v>894.3</v>
      </c>
      <c r="I4110" s="7">
        <v>0</v>
      </c>
      <c r="J4110" s="7">
        <v>843.43</v>
      </c>
      <c r="K4110" s="7">
        <v>1737.73</v>
      </c>
    </row>
    <row r="4111" spans="1:11">
      <c r="A4111" s="5">
        <v>4107</v>
      </c>
      <c r="B4111" s="6" t="str">
        <f>CONCATENATE(LEFT(C4111,2),REPT("*",5),RIGHT(C4111,2))</f>
        <v>35*****18</v>
      </c>
      <c r="C4111" s="6" t="s">
        <v>7457</v>
      </c>
      <c r="D4111" s="6" t="str">
        <f>CONCATENATE(LEFT(E4111,1),REPT("*",3),RIGHT(E4111,2))</f>
        <v>P***ar</v>
      </c>
      <c r="E4111" s="6" t="s">
        <v>3664</v>
      </c>
      <c r="F4111" s="6" t="str">
        <f t="shared" si="64"/>
        <v>E***ün</v>
      </c>
      <c r="G4111" s="6" t="s">
        <v>1108</v>
      </c>
      <c r="H4111" s="7">
        <v>129.80000000000001</v>
      </c>
      <c r="I4111" s="7">
        <v>0</v>
      </c>
      <c r="J4111" s="7">
        <v>121.8</v>
      </c>
      <c r="K4111" s="7">
        <v>251.6</v>
      </c>
    </row>
    <row r="4112" spans="1:11">
      <c r="A4112" s="5">
        <v>4108</v>
      </c>
      <c r="B4112" s="6" t="str">
        <f>CONCATENATE(LEFT(C4112,2),REPT("*",5),RIGHT(C4112,2))</f>
        <v>19*****56</v>
      </c>
      <c r="C4112" s="6" t="s">
        <v>7458</v>
      </c>
      <c r="D4112" s="6" t="str">
        <f>CONCATENATE(LEFT(E4112,1),REPT("*",3),RIGHT(E4112,2))</f>
        <v>S***il</v>
      </c>
      <c r="E4112" s="6" t="s">
        <v>1801</v>
      </c>
      <c r="F4112" s="6" t="str">
        <f t="shared" si="64"/>
        <v>E***fe</v>
      </c>
      <c r="G4112" s="6" t="s">
        <v>1382</v>
      </c>
      <c r="H4112" s="7">
        <v>129.80000000000001</v>
      </c>
      <c r="I4112" s="7">
        <v>0</v>
      </c>
      <c r="J4112" s="7">
        <v>121.8</v>
      </c>
      <c r="K4112" s="7">
        <v>251.6</v>
      </c>
    </row>
    <row r="4113" spans="1:11">
      <c r="A4113" s="5">
        <v>4109</v>
      </c>
      <c r="B4113" s="6" t="str">
        <f>CONCATENATE(LEFT(C4113,2),REPT("*",5),RIGHT(C4113,2))</f>
        <v>45*****00</v>
      </c>
      <c r="C4113" s="6" t="s">
        <v>7459</v>
      </c>
      <c r="D4113" s="6" t="str">
        <f>CONCATENATE(LEFT(E4113,1),REPT("*",3),RIGHT(E4113,2))</f>
        <v>S***ap</v>
      </c>
      <c r="E4113" s="6" t="s">
        <v>3958</v>
      </c>
      <c r="F4113" s="6" t="str">
        <f t="shared" si="64"/>
        <v>O***ay</v>
      </c>
      <c r="G4113" s="6" t="s">
        <v>1320</v>
      </c>
      <c r="H4113" s="7">
        <v>4.4000000000000004</v>
      </c>
      <c r="I4113" s="7">
        <v>0</v>
      </c>
      <c r="J4113" s="7">
        <v>1.76</v>
      </c>
      <c r="K4113" s="7">
        <v>6.16</v>
      </c>
    </row>
    <row r="4114" spans="1:11">
      <c r="A4114" s="5">
        <v>4110</v>
      </c>
      <c r="B4114" s="6" t="str">
        <f>CONCATENATE(LEFT(C4114,2),REPT("*",5),RIGHT(C4114,2))</f>
        <v>30*****60</v>
      </c>
      <c r="C4114" s="6" t="s">
        <v>7460</v>
      </c>
      <c r="D4114" s="6" t="str">
        <f>CONCATENATE(LEFT(E4114,1),REPT("*",3),RIGHT(E4114,2))</f>
        <v>M***az</v>
      </c>
      <c r="E4114" s="6" t="s">
        <v>7461</v>
      </c>
      <c r="F4114" s="6" t="str">
        <f t="shared" si="64"/>
        <v>A***eş</v>
      </c>
      <c r="G4114" s="6" t="s">
        <v>171</v>
      </c>
      <c r="H4114" s="7">
        <v>315.7</v>
      </c>
      <c r="I4114" s="7">
        <v>0</v>
      </c>
      <c r="J4114" s="7">
        <v>261.89999999999998</v>
      </c>
      <c r="K4114" s="7">
        <v>577.6</v>
      </c>
    </row>
    <row r="4115" spans="1:11">
      <c r="A4115" s="5">
        <v>4111</v>
      </c>
      <c r="B4115" s="6" t="str">
        <f>CONCATENATE(LEFT(C4115,2),REPT("*",5),RIGHT(C4115,2))</f>
        <v>68*****76</v>
      </c>
      <c r="C4115" s="6" t="s">
        <v>7462</v>
      </c>
      <c r="D4115" s="6" t="str">
        <f>CONCATENATE(LEFT(E4115,1),REPT("*",3),RIGHT(E4115,2))</f>
        <v>D***li</v>
      </c>
      <c r="E4115" s="6" t="s">
        <v>2808</v>
      </c>
      <c r="F4115" s="6" t="str">
        <f t="shared" si="64"/>
        <v>U***lu</v>
      </c>
      <c r="G4115" s="6" t="s">
        <v>7463</v>
      </c>
      <c r="H4115" s="7">
        <v>24.2</v>
      </c>
      <c r="I4115" s="7">
        <v>0</v>
      </c>
      <c r="J4115" s="7">
        <v>15.65</v>
      </c>
      <c r="K4115" s="7">
        <v>39.85</v>
      </c>
    </row>
    <row r="4116" spans="1:11">
      <c r="A4116" s="5">
        <v>4112</v>
      </c>
      <c r="B4116" s="6" t="str">
        <f>CONCATENATE(LEFT(C4116,2),REPT("*",5),RIGHT(C4116,2))</f>
        <v>27*****10</v>
      </c>
      <c r="C4116" s="6" t="s">
        <v>7464</v>
      </c>
      <c r="D4116" s="6" t="str">
        <f>CONCATENATE(LEFT(E4116,1),REPT("*",3),RIGHT(E4116,2))</f>
        <v>B***am</v>
      </c>
      <c r="E4116" s="6" t="s">
        <v>786</v>
      </c>
      <c r="F4116" s="6" t="str">
        <f t="shared" si="64"/>
        <v>F***la</v>
      </c>
      <c r="G4116" s="6" t="s">
        <v>7465</v>
      </c>
      <c r="H4116" s="7">
        <v>193.6</v>
      </c>
      <c r="I4116" s="7">
        <v>0</v>
      </c>
      <c r="J4116" s="7">
        <v>124.58</v>
      </c>
      <c r="K4116" s="7">
        <v>318.18</v>
      </c>
    </row>
    <row r="4117" spans="1:11">
      <c r="A4117" s="5">
        <v>4113</v>
      </c>
      <c r="B4117" s="6" t="str">
        <f>CONCATENATE(LEFT(C4117,2),REPT("*",5),RIGHT(C4117,2))</f>
        <v>18*****62</v>
      </c>
      <c r="C4117" s="6" t="s">
        <v>7466</v>
      </c>
      <c r="D4117" s="6" t="str">
        <f>CONCATENATE(LEFT(E4117,1),REPT("*",3),RIGHT(E4117,2))</f>
        <v>E***em</v>
      </c>
      <c r="E4117" s="6" t="s">
        <v>7467</v>
      </c>
      <c r="F4117" s="6" t="str">
        <f t="shared" si="64"/>
        <v>Ç***ik</v>
      </c>
      <c r="G4117" s="6" t="s">
        <v>220</v>
      </c>
      <c r="H4117" s="7">
        <v>520.29999999999995</v>
      </c>
      <c r="I4117" s="7">
        <v>0</v>
      </c>
      <c r="J4117" s="7">
        <v>345.2</v>
      </c>
      <c r="K4117" s="7">
        <v>865.5</v>
      </c>
    </row>
    <row r="4118" spans="1:11">
      <c r="A4118" s="5">
        <v>4114</v>
      </c>
      <c r="B4118" s="6" t="str">
        <f>CONCATENATE(LEFT(C4118,2),REPT("*",5),RIGHT(C4118,2))</f>
        <v>19*****78</v>
      </c>
      <c r="C4118" s="6" t="s">
        <v>7468</v>
      </c>
      <c r="D4118" s="6" t="str">
        <f>CONCATENATE(LEFT(E4118,1),REPT("*",3),RIGHT(E4118,2))</f>
        <v>S***el</v>
      </c>
      <c r="E4118" s="6" t="s">
        <v>2697</v>
      </c>
      <c r="F4118" s="6" t="str">
        <f t="shared" si="64"/>
        <v>İ***an</v>
      </c>
      <c r="G4118" s="6" t="s">
        <v>7469</v>
      </c>
      <c r="H4118" s="7">
        <v>726</v>
      </c>
      <c r="I4118" s="7">
        <v>0</v>
      </c>
      <c r="J4118" s="7">
        <v>684.9</v>
      </c>
      <c r="K4118" s="7">
        <v>1410.9</v>
      </c>
    </row>
    <row r="4119" spans="1:11">
      <c r="A4119" s="5">
        <v>4115</v>
      </c>
      <c r="B4119" s="6" t="str">
        <f>CONCATENATE(LEFT(C4119,2),REPT("*",5),RIGHT(C4119,2))</f>
        <v>24*****10</v>
      </c>
      <c r="C4119" s="6" t="s">
        <v>7470</v>
      </c>
      <c r="D4119" s="6" t="str">
        <f>CONCATENATE(LEFT(E4119,1),REPT("*",3),RIGHT(E4119,2))</f>
        <v>G***üm</v>
      </c>
      <c r="E4119" s="6" t="s">
        <v>426</v>
      </c>
      <c r="F4119" s="6" t="str">
        <f t="shared" si="64"/>
        <v>E***an</v>
      </c>
      <c r="G4119" s="6" t="s">
        <v>1143</v>
      </c>
      <c r="H4119" s="7">
        <v>11.32</v>
      </c>
      <c r="I4119" s="7">
        <v>0</v>
      </c>
      <c r="J4119" s="7">
        <v>12.1</v>
      </c>
      <c r="K4119" s="7">
        <v>23.42</v>
      </c>
    </row>
    <row r="4120" spans="1:11">
      <c r="A4120" s="5">
        <v>4116</v>
      </c>
      <c r="B4120" s="6" t="str">
        <f>CONCATENATE(LEFT(C4120,2),REPT("*",5),RIGHT(C4120,2))</f>
        <v>42*****92</v>
      </c>
      <c r="C4120" s="6" t="s">
        <v>7471</v>
      </c>
      <c r="D4120" s="6" t="str">
        <f>CONCATENATE(LEFT(E4120,1),REPT("*",3),RIGHT(E4120,2))</f>
        <v>F***ma</v>
      </c>
      <c r="E4120" s="6" t="s">
        <v>68</v>
      </c>
      <c r="F4120" s="6" t="str">
        <f t="shared" si="64"/>
        <v>B***ek</v>
      </c>
      <c r="G4120" s="6" t="s">
        <v>3883</v>
      </c>
      <c r="H4120" s="7">
        <v>124719.21</v>
      </c>
      <c r="I4120" s="7">
        <v>0</v>
      </c>
      <c r="J4120" s="7">
        <v>1397.73</v>
      </c>
      <c r="K4120" s="7">
        <v>126116.94</v>
      </c>
    </row>
    <row r="4121" spans="1:11">
      <c r="A4121" s="5">
        <v>4117</v>
      </c>
      <c r="B4121" s="6" t="str">
        <f>CONCATENATE(LEFT(C4121,2),REPT("*",5),RIGHT(C4121,2))</f>
        <v>45*****86</v>
      </c>
      <c r="C4121" s="6" t="s">
        <v>7472</v>
      </c>
      <c r="D4121" s="6" t="str">
        <f>CONCATENATE(LEFT(E4121,1),REPT("*",3),RIGHT(E4121,2))</f>
        <v>G***ül</v>
      </c>
      <c r="E4121" s="6" t="s">
        <v>430</v>
      </c>
      <c r="F4121" s="6" t="str">
        <f t="shared" si="64"/>
        <v>K***er</v>
      </c>
      <c r="G4121" s="6" t="s">
        <v>7473</v>
      </c>
      <c r="H4121" s="7">
        <v>875.6</v>
      </c>
      <c r="I4121" s="7">
        <v>0</v>
      </c>
      <c r="J4121" s="7">
        <v>825.98</v>
      </c>
      <c r="K4121" s="7">
        <v>1701.58</v>
      </c>
    </row>
    <row r="4122" spans="1:11">
      <c r="A4122" s="5">
        <v>4118</v>
      </c>
      <c r="B4122" s="6" t="str">
        <f>CONCATENATE(LEFT(C4122,2),REPT("*",5),RIGHT(C4122,2))</f>
        <v>12*****08</v>
      </c>
      <c r="C4122" s="6" t="s">
        <v>7474</v>
      </c>
      <c r="D4122" s="6" t="str">
        <f>CONCATENATE(LEFT(E4122,1),REPT("*",3),RIGHT(E4122,2))</f>
        <v>R***zi</v>
      </c>
      <c r="E4122" s="6" t="s">
        <v>2155</v>
      </c>
      <c r="F4122" s="6" t="str">
        <f t="shared" si="64"/>
        <v>K***as</v>
      </c>
      <c r="G4122" s="6" t="s">
        <v>7475</v>
      </c>
      <c r="H4122" s="7">
        <v>85.8</v>
      </c>
      <c r="I4122" s="7">
        <v>0</v>
      </c>
      <c r="J4122" s="7">
        <v>34.39</v>
      </c>
      <c r="K4122" s="7">
        <v>120.19</v>
      </c>
    </row>
    <row r="4123" spans="1:11">
      <c r="A4123" s="5">
        <v>4119</v>
      </c>
      <c r="B4123" s="6" t="str">
        <f>CONCATENATE(LEFT(C4123,2),REPT("*",5),RIGHT(C4123,2))</f>
        <v>56*****50</v>
      </c>
      <c r="C4123" s="6" t="s">
        <v>7476</v>
      </c>
      <c r="D4123" s="6" t="str">
        <f>CONCATENATE(LEFT(E4123,1),REPT("*",3),RIGHT(E4123,2))</f>
        <v>S***re</v>
      </c>
      <c r="E4123" s="6" t="s">
        <v>2654</v>
      </c>
      <c r="F4123" s="6" t="str">
        <f t="shared" si="64"/>
        <v>K***en</v>
      </c>
      <c r="G4123" s="6" t="s">
        <v>7477</v>
      </c>
      <c r="H4123" s="7">
        <v>47.3</v>
      </c>
      <c r="I4123" s="7">
        <v>0</v>
      </c>
      <c r="J4123" s="7">
        <v>36.799999999999997</v>
      </c>
      <c r="K4123" s="7">
        <v>84.1</v>
      </c>
    </row>
    <row r="4124" spans="1:11">
      <c r="A4124" s="5">
        <v>4120</v>
      </c>
      <c r="B4124" s="6" t="str">
        <f>CONCATENATE(LEFT(C4124,2),REPT("*",5),RIGHT(C4124,2))</f>
        <v>43*****62</v>
      </c>
      <c r="C4124" s="6" t="s">
        <v>7478</v>
      </c>
      <c r="D4124" s="6" t="str">
        <f>CONCATENATE(LEFT(E4124,1),REPT("*",3),RIGHT(E4124,2))</f>
        <v>U***an</v>
      </c>
      <c r="E4124" s="6" t="s">
        <v>7479</v>
      </c>
      <c r="F4124" s="6" t="str">
        <f t="shared" si="64"/>
        <v>K***an</v>
      </c>
      <c r="G4124" s="6" t="s">
        <v>7480</v>
      </c>
      <c r="H4124" s="7">
        <v>1067</v>
      </c>
      <c r="I4124" s="7">
        <v>0</v>
      </c>
      <c r="J4124" s="7">
        <v>687.51</v>
      </c>
      <c r="K4124" s="7">
        <v>1754.51</v>
      </c>
    </row>
    <row r="4125" spans="1:11">
      <c r="A4125" s="5">
        <v>4121</v>
      </c>
      <c r="B4125" s="6" t="str">
        <f>CONCATENATE(LEFT(C4125,2),REPT("*",5),RIGHT(C4125,2))</f>
        <v>32*****98</v>
      </c>
      <c r="C4125" s="6" t="s">
        <v>7481</v>
      </c>
      <c r="D4125" s="6" t="str">
        <f>CONCATENATE(LEFT(E4125,1),REPT("*",3),RIGHT(E4125,2))</f>
        <v>K***al</v>
      </c>
      <c r="E4125" s="6" t="s">
        <v>752</v>
      </c>
      <c r="F4125" s="6" t="str">
        <f t="shared" si="64"/>
        <v>Ç***ik</v>
      </c>
      <c r="G4125" s="6" t="s">
        <v>220</v>
      </c>
      <c r="H4125" s="7">
        <v>3.3</v>
      </c>
      <c r="I4125" s="7">
        <v>0</v>
      </c>
      <c r="J4125" s="7">
        <v>1.32</v>
      </c>
      <c r="K4125" s="7">
        <v>4.62</v>
      </c>
    </row>
    <row r="4126" spans="1:11">
      <c r="A4126" s="5">
        <v>4122</v>
      </c>
      <c r="B4126" s="6" t="str">
        <f>CONCATENATE(LEFT(C4126,2),REPT("*",5),RIGHT(C4126,2))</f>
        <v>41*****46</v>
      </c>
      <c r="C4126" s="6" t="s">
        <v>7482</v>
      </c>
      <c r="D4126" s="6" t="str">
        <f>CONCATENATE(LEFT(E4126,1),REPT("*",3),RIGHT(E4126,2))</f>
        <v>M***fa</v>
      </c>
      <c r="E4126" s="6" t="s">
        <v>186</v>
      </c>
      <c r="F4126" s="6" t="str">
        <f t="shared" si="64"/>
        <v>A***an</v>
      </c>
      <c r="G4126" s="6" t="s">
        <v>420</v>
      </c>
      <c r="H4126" s="7">
        <v>5.5</v>
      </c>
      <c r="I4126" s="7">
        <v>0</v>
      </c>
      <c r="J4126" s="7">
        <v>2.21</v>
      </c>
      <c r="K4126" s="7">
        <v>7.71</v>
      </c>
    </row>
    <row r="4127" spans="1:11">
      <c r="A4127" s="5">
        <v>4123</v>
      </c>
      <c r="B4127" s="6" t="str">
        <f>CONCATENATE(LEFT(C4127,2),REPT("*",5),RIGHT(C4127,2))</f>
        <v>35*****48</v>
      </c>
      <c r="C4127" s="6" t="s">
        <v>7483</v>
      </c>
      <c r="D4127" s="6" t="str">
        <f>CONCATENATE(LEFT(E4127,1),REPT("*",3),RIGHT(E4127,2))</f>
        <v>Y***ız</v>
      </c>
      <c r="E4127" s="6" t="s">
        <v>920</v>
      </c>
      <c r="F4127" s="6" t="str">
        <f t="shared" si="64"/>
        <v>A***cı</v>
      </c>
      <c r="G4127" s="6" t="s">
        <v>3150</v>
      </c>
      <c r="H4127" s="7">
        <v>20.9</v>
      </c>
      <c r="I4127" s="7">
        <v>0</v>
      </c>
      <c r="J4127" s="7">
        <v>18.940000000000001</v>
      </c>
      <c r="K4127" s="7">
        <v>39.840000000000003</v>
      </c>
    </row>
    <row r="4128" spans="1:11">
      <c r="A4128" s="5">
        <v>4124</v>
      </c>
      <c r="B4128" s="6" t="str">
        <f>CONCATENATE(LEFT(C4128,2),REPT("*",5),RIGHT(C4128,2))</f>
        <v>47*****64</v>
      </c>
      <c r="C4128" s="6" t="s">
        <v>7484</v>
      </c>
      <c r="D4128" s="6" t="str">
        <f>CONCATENATE(LEFT(E4128,1),REPT("*",3),RIGHT(E4128,2))</f>
        <v>M***et</v>
      </c>
      <c r="E4128" s="6" t="s">
        <v>120</v>
      </c>
      <c r="F4128" s="6" t="str">
        <f t="shared" si="64"/>
        <v>B***lu</v>
      </c>
      <c r="G4128" s="6" t="s">
        <v>7485</v>
      </c>
      <c r="H4128" s="7">
        <v>415.8</v>
      </c>
      <c r="I4128" s="7">
        <v>0</v>
      </c>
      <c r="J4128" s="7">
        <v>166.65</v>
      </c>
      <c r="K4128" s="7">
        <v>582.45000000000005</v>
      </c>
    </row>
    <row r="4129" spans="1:11">
      <c r="A4129" s="5">
        <v>4125</v>
      </c>
      <c r="B4129" s="6" t="str">
        <f>CONCATENATE(LEFT(C4129,2),REPT("*",5),RIGHT(C4129,2))</f>
        <v>57*****26</v>
      </c>
      <c r="C4129" s="6" t="s">
        <v>7486</v>
      </c>
      <c r="D4129" s="6" t="str">
        <f>CONCATENATE(LEFT(E4129,1),REPT("*",3),RIGHT(E4129,2))</f>
        <v>B***nt</v>
      </c>
      <c r="E4129" s="6" t="s">
        <v>720</v>
      </c>
      <c r="F4129" s="6" t="str">
        <f t="shared" si="64"/>
        <v>Y***an</v>
      </c>
      <c r="G4129" s="6" t="s">
        <v>7213</v>
      </c>
      <c r="H4129" s="7">
        <v>816.2</v>
      </c>
      <c r="I4129" s="7">
        <v>0</v>
      </c>
      <c r="J4129" s="7">
        <v>327.11</v>
      </c>
      <c r="K4129" s="7">
        <v>1143.31</v>
      </c>
    </row>
    <row r="4130" spans="1:11">
      <c r="A4130" s="5">
        <v>4126</v>
      </c>
      <c r="B4130" s="6" t="str">
        <f>CONCATENATE(LEFT(C4130,2),REPT("*",5),RIGHT(C4130,2))</f>
        <v>32*****96</v>
      </c>
      <c r="C4130" s="6" t="s">
        <v>7487</v>
      </c>
      <c r="D4130" s="6" t="str">
        <f>CONCATENATE(LEFT(E4130,1),REPT("*",3),RIGHT(E4130,2))</f>
        <v>Ü***an</v>
      </c>
      <c r="E4130" s="6" t="s">
        <v>7488</v>
      </c>
      <c r="F4130" s="6" t="str">
        <f t="shared" si="64"/>
        <v>A***at</v>
      </c>
      <c r="G4130" s="6" t="s">
        <v>4895</v>
      </c>
      <c r="H4130" s="7">
        <v>135.30000000000001</v>
      </c>
      <c r="I4130" s="7">
        <v>0</v>
      </c>
      <c r="J4130" s="7">
        <v>110.93</v>
      </c>
      <c r="K4130" s="7">
        <v>246.23</v>
      </c>
    </row>
    <row r="4131" spans="1:11">
      <c r="A4131" s="5">
        <v>4127</v>
      </c>
      <c r="B4131" s="6" t="str">
        <f>CONCATENATE(LEFT(C4131,2),REPT("*",5),RIGHT(C4131,2))</f>
        <v>47*****42</v>
      </c>
      <c r="C4131" s="6" t="s">
        <v>7489</v>
      </c>
      <c r="D4131" s="6" t="str">
        <f>CONCATENATE(LEFT(E4131,1),REPT("*",3),RIGHT(E4131,2))</f>
        <v>H***it</v>
      </c>
      <c r="E4131" s="6" t="s">
        <v>181</v>
      </c>
      <c r="F4131" s="6" t="str">
        <f t="shared" si="64"/>
        <v>D***nç</v>
      </c>
      <c r="G4131" s="6" t="s">
        <v>5353</v>
      </c>
      <c r="H4131" s="7">
        <v>3.3</v>
      </c>
      <c r="I4131" s="7">
        <v>0</v>
      </c>
      <c r="J4131" s="7">
        <v>1.32</v>
      </c>
      <c r="K4131" s="7">
        <v>4.62</v>
      </c>
    </row>
    <row r="4132" spans="1:11">
      <c r="A4132" s="5">
        <v>4128</v>
      </c>
      <c r="B4132" s="6" t="str">
        <f>CONCATENATE(LEFT(C4132,2),REPT("*",5),RIGHT(C4132,2))</f>
        <v>38*****40</v>
      </c>
      <c r="C4132" s="6" t="s">
        <v>7490</v>
      </c>
      <c r="D4132" s="6" t="str">
        <f>CONCATENATE(LEFT(E4132,1),REPT("*",3),RIGHT(E4132,2))</f>
        <v>A***da</v>
      </c>
      <c r="E4132" s="6" t="s">
        <v>721</v>
      </c>
      <c r="F4132" s="6" t="str">
        <f t="shared" si="64"/>
        <v>M***iç</v>
      </c>
      <c r="G4132" s="6" t="s">
        <v>7491</v>
      </c>
      <c r="H4132" s="7">
        <v>9.9</v>
      </c>
      <c r="I4132" s="7">
        <v>0</v>
      </c>
      <c r="J4132" s="7">
        <v>5.76</v>
      </c>
      <c r="K4132" s="7">
        <v>15.66</v>
      </c>
    </row>
    <row r="4133" spans="1:11">
      <c r="A4133" s="5">
        <v>4129</v>
      </c>
      <c r="B4133" s="6" t="str">
        <f>CONCATENATE(LEFT(C4133,2),REPT("*",5),RIGHT(C4133,2))</f>
        <v>51*****18</v>
      </c>
      <c r="C4133" s="6" t="s">
        <v>7492</v>
      </c>
      <c r="D4133" s="6" t="str">
        <f>CONCATENATE(LEFT(E4133,1),REPT("*",3),RIGHT(E4133,2))</f>
        <v>B***ir</v>
      </c>
      <c r="E4133" s="6" t="s">
        <v>337</v>
      </c>
      <c r="F4133" s="6" t="str">
        <f t="shared" si="64"/>
        <v>O***uç</v>
      </c>
      <c r="G4133" s="6" t="s">
        <v>3359</v>
      </c>
      <c r="H4133" s="7">
        <v>392.7</v>
      </c>
      <c r="I4133" s="7">
        <v>0</v>
      </c>
      <c r="J4133" s="7">
        <v>157.38999999999999</v>
      </c>
      <c r="K4133" s="7">
        <v>550.09</v>
      </c>
    </row>
    <row r="4134" spans="1:11">
      <c r="A4134" s="5">
        <v>4130</v>
      </c>
      <c r="B4134" s="6" t="str">
        <f>CONCATENATE(LEFT(C4134,2),REPT("*",5),RIGHT(C4134,2))</f>
        <v>21*****56</v>
      </c>
      <c r="C4134" s="6" t="s">
        <v>7493</v>
      </c>
      <c r="D4134" s="6" t="str">
        <f>CONCATENATE(LEFT(E4134,1),REPT("*",3),RIGHT(E4134,2))</f>
        <v>B***ir</v>
      </c>
      <c r="E4134" s="6" t="s">
        <v>337</v>
      </c>
      <c r="F4134" s="6" t="str">
        <f t="shared" si="64"/>
        <v>Ö***an</v>
      </c>
      <c r="G4134" s="6" t="s">
        <v>7494</v>
      </c>
      <c r="H4134" s="7">
        <v>1113.7</v>
      </c>
      <c r="I4134" s="7">
        <v>0</v>
      </c>
      <c r="J4134" s="7">
        <v>299.17</v>
      </c>
      <c r="K4134" s="7">
        <v>1412.87</v>
      </c>
    </row>
    <row r="4135" spans="1:11">
      <c r="A4135" s="5">
        <v>4131</v>
      </c>
      <c r="B4135" s="6" t="str">
        <f>CONCATENATE(LEFT(C4135,2),REPT("*",5),RIGHT(C4135,2))</f>
        <v>32*****50</v>
      </c>
      <c r="C4135" s="6" t="s">
        <v>7495</v>
      </c>
      <c r="D4135" s="6" t="str">
        <f>CONCATENATE(LEFT(E4135,1),REPT("*",3),RIGHT(E4135,2))</f>
        <v>A***lı</v>
      </c>
      <c r="E4135" s="6" t="s">
        <v>1437</v>
      </c>
      <c r="F4135" s="6" t="str">
        <f t="shared" si="64"/>
        <v>G***ek</v>
      </c>
      <c r="G4135" s="6" t="s">
        <v>7496</v>
      </c>
      <c r="H4135" s="7">
        <v>138.6</v>
      </c>
      <c r="I4135" s="7">
        <v>0</v>
      </c>
      <c r="J4135" s="7">
        <v>55.55</v>
      </c>
      <c r="K4135" s="7">
        <v>194.15</v>
      </c>
    </row>
    <row r="4136" spans="1:11">
      <c r="A4136" s="5">
        <v>4132</v>
      </c>
      <c r="B4136" s="6" t="str">
        <f>CONCATENATE(LEFT(C4136,2),REPT("*",5),RIGHT(C4136,2))</f>
        <v>32*****44</v>
      </c>
      <c r="C4136" s="6" t="s">
        <v>7497</v>
      </c>
      <c r="D4136" s="6" t="str">
        <f>CONCATENATE(LEFT(E4136,1),REPT("*",3),RIGHT(E4136,2))</f>
        <v>M***ci</v>
      </c>
      <c r="E4136" s="6" t="s">
        <v>7498</v>
      </c>
      <c r="F4136" s="6" t="str">
        <f t="shared" si="64"/>
        <v>Y***cı</v>
      </c>
      <c r="G4136" s="6" t="s">
        <v>1528</v>
      </c>
      <c r="H4136" s="7">
        <v>1184.7</v>
      </c>
      <c r="I4136" s="7">
        <v>0</v>
      </c>
      <c r="J4136" s="7">
        <v>763.24</v>
      </c>
      <c r="K4136" s="7">
        <v>1947.94</v>
      </c>
    </row>
    <row r="4137" spans="1:11">
      <c r="A4137" s="5">
        <v>4133</v>
      </c>
      <c r="B4137" s="6" t="str">
        <f>CONCATENATE(LEFT(C4137,2),REPT("*",5),RIGHT(C4137,2))</f>
        <v>42*****08</v>
      </c>
      <c r="C4137" s="6" t="s">
        <v>7499</v>
      </c>
      <c r="D4137" s="6" t="str">
        <f>CONCATENATE(LEFT(E4137,1),REPT("*",3),RIGHT(E4137,2))</f>
        <v>F***in</v>
      </c>
      <c r="E4137" s="6" t="s">
        <v>4823</v>
      </c>
      <c r="F4137" s="6" t="str">
        <f t="shared" si="64"/>
        <v>A***ın</v>
      </c>
      <c r="G4137" s="6" t="s">
        <v>251</v>
      </c>
      <c r="H4137" s="7">
        <v>150</v>
      </c>
      <c r="I4137" s="7">
        <v>0</v>
      </c>
      <c r="J4137" s="7">
        <v>60.12</v>
      </c>
      <c r="K4137" s="7">
        <v>210.12</v>
      </c>
    </row>
    <row r="4138" spans="1:11">
      <c r="A4138" s="5">
        <v>4134</v>
      </c>
      <c r="B4138" s="6" t="str">
        <f>CONCATENATE(LEFT(C4138,2),REPT("*",5),RIGHT(C4138,2))</f>
        <v>44*****98</v>
      </c>
      <c r="C4138" s="6" t="s">
        <v>7500</v>
      </c>
      <c r="D4138" s="6" t="str">
        <f>CONCATENATE(LEFT(E4138,1),REPT("*",3),RIGHT(E4138,2))</f>
        <v>R***em</v>
      </c>
      <c r="E4138" s="6" t="s">
        <v>1048</v>
      </c>
      <c r="F4138" s="6" t="str">
        <f t="shared" si="64"/>
        <v>Ö***ir</v>
      </c>
      <c r="G4138" s="6" t="s">
        <v>1231</v>
      </c>
      <c r="H4138" s="7">
        <v>673.2</v>
      </c>
      <c r="I4138" s="7">
        <v>0</v>
      </c>
      <c r="J4138" s="7">
        <v>433.94</v>
      </c>
      <c r="K4138" s="7">
        <v>1107.1400000000001</v>
      </c>
    </row>
    <row r="4139" spans="1:11">
      <c r="A4139" s="5">
        <v>4135</v>
      </c>
      <c r="B4139" s="6" t="str">
        <f>CONCATENATE(LEFT(C4139,2),REPT("*",5),RIGHT(C4139,2))</f>
        <v>20*****26</v>
      </c>
      <c r="C4139" s="6" t="s">
        <v>7501</v>
      </c>
      <c r="D4139" s="6" t="str">
        <f>CONCATENATE(LEFT(E4139,1),REPT("*",3),RIGHT(E4139,2))</f>
        <v>M***in</v>
      </c>
      <c r="E4139" s="6" t="s">
        <v>123</v>
      </c>
      <c r="F4139" s="6" t="str">
        <f t="shared" si="64"/>
        <v>D***lu</v>
      </c>
      <c r="G4139" s="6" t="s">
        <v>7502</v>
      </c>
      <c r="H4139" s="7">
        <v>1867.8</v>
      </c>
      <c r="I4139" s="7">
        <v>0</v>
      </c>
      <c r="J4139" s="7">
        <v>1549.19</v>
      </c>
      <c r="K4139" s="7">
        <v>3416.99</v>
      </c>
    </row>
    <row r="4140" spans="1:11">
      <c r="A4140" s="5">
        <v>4136</v>
      </c>
      <c r="B4140" s="6" t="str">
        <f>CONCATENATE(LEFT(C4140,2),REPT("*",5),RIGHT(C4140,2))</f>
        <v>47*****84</v>
      </c>
      <c r="C4140" s="6" t="s">
        <v>7503</v>
      </c>
      <c r="D4140" s="6" t="str">
        <f>CONCATENATE(LEFT(E4140,1),REPT("*",3),RIGHT(E4140,2))</f>
        <v>K***al</v>
      </c>
      <c r="E4140" s="6" t="s">
        <v>752</v>
      </c>
      <c r="F4140" s="6" t="str">
        <f t="shared" si="64"/>
        <v>D***an</v>
      </c>
      <c r="G4140" s="6" t="s">
        <v>723</v>
      </c>
      <c r="H4140" s="7">
        <v>7.7</v>
      </c>
      <c r="I4140" s="7">
        <v>0</v>
      </c>
      <c r="J4140" s="7">
        <v>4.29</v>
      </c>
      <c r="K4140" s="7">
        <v>11.99</v>
      </c>
    </row>
    <row r="4141" spans="1:11">
      <c r="A4141" s="5">
        <v>4137</v>
      </c>
      <c r="B4141" s="6" t="str">
        <f>CONCATENATE(LEFT(C4141,2),REPT("*",5),RIGHT(C4141,2))</f>
        <v>28*****14</v>
      </c>
      <c r="C4141" s="6" t="s">
        <v>7504</v>
      </c>
      <c r="D4141" s="6" t="str">
        <f>CONCATENATE(LEFT(E4141,1),REPT("*",3),RIGHT(E4141,2))</f>
        <v>M***al</v>
      </c>
      <c r="E4141" s="6" t="s">
        <v>7505</v>
      </c>
      <c r="F4141" s="6" t="str">
        <f t="shared" si="64"/>
        <v>G***çe</v>
      </c>
      <c r="G4141" s="6" t="s">
        <v>3600</v>
      </c>
      <c r="H4141" s="7">
        <v>7.7</v>
      </c>
      <c r="I4141" s="7">
        <v>0</v>
      </c>
      <c r="J4141" s="7">
        <v>4.29</v>
      </c>
      <c r="K4141" s="7">
        <v>11.99</v>
      </c>
    </row>
    <row r="4142" spans="1:11">
      <c r="A4142" s="5">
        <v>4138</v>
      </c>
      <c r="B4142" s="6" t="str">
        <f>CONCATENATE(LEFT(C4142,2),REPT("*",5),RIGHT(C4142,2))</f>
        <v>43*****50</v>
      </c>
      <c r="C4142" s="6" t="s">
        <v>7506</v>
      </c>
      <c r="D4142" s="6" t="str">
        <f>CONCATENATE(LEFT(E4142,1),REPT("*",3),RIGHT(E4142,2))</f>
        <v>U***ur</v>
      </c>
      <c r="E4142" s="6" t="s">
        <v>17</v>
      </c>
      <c r="F4142" s="6" t="str">
        <f t="shared" si="64"/>
        <v>B***az</v>
      </c>
      <c r="G4142" s="6" t="s">
        <v>7507</v>
      </c>
      <c r="H4142" s="7">
        <v>871.2</v>
      </c>
      <c r="I4142" s="7">
        <v>0</v>
      </c>
      <c r="J4142" s="7">
        <v>722</v>
      </c>
      <c r="K4142" s="7">
        <v>1593.2</v>
      </c>
    </row>
    <row r="4143" spans="1:11">
      <c r="A4143" s="5">
        <v>4139</v>
      </c>
      <c r="B4143" s="6" t="str">
        <f>CONCATENATE(LEFT(C4143,2),REPT("*",5),RIGHT(C4143,2))</f>
        <v>49*****36</v>
      </c>
      <c r="C4143" s="6" t="s">
        <v>7508</v>
      </c>
      <c r="D4143" s="6" t="str">
        <f>CONCATENATE(LEFT(E4143,1),REPT("*",3),RIGHT(E4143,2))</f>
        <v>N***at</v>
      </c>
      <c r="E4143" s="6" t="s">
        <v>4272</v>
      </c>
      <c r="F4143" s="6" t="str">
        <f t="shared" si="64"/>
        <v>E***ce</v>
      </c>
      <c r="G4143" s="6" t="s">
        <v>5214</v>
      </c>
      <c r="H4143" s="7">
        <v>1511.4</v>
      </c>
      <c r="I4143" s="7">
        <v>0</v>
      </c>
      <c r="J4143" s="7">
        <v>1425.46</v>
      </c>
      <c r="K4143" s="7">
        <v>2936.86</v>
      </c>
    </row>
    <row r="4144" spans="1:11">
      <c r="A4144" s="5">
        <v>4140</v>
      </c>
      <c r="B4144" s="6" t="str">
        <f>CONCATENATE(LEFT(C4144,2),REPT("*",5),RIGHT(C4144,2))</f>
        <v>64*****24</v>
      </c>
      <c r="C4144" s="6" t="s">
        <v>7509</v>
      </c>
      <c r="D4144" s="6" t="str">
        <f>CONCATENATE(LEFT(E4144,1),REPT("*",3),RIGHT(E4144,2))</f>
        <v>M***ut</v>
      </c>
      <c r="E4144" s="6" t="s">
        <v>135</v>
      </c>
      <c r="F4144" s="6" t="str">
        <f t="shared" si="64"/>
        <v>Ö***rk</v>
      </c>
      <c r="G4144" s="6" t="s">
        <v>433</v>
      </c>
      <c r="H4144" s="7">
        <v>465.3</v>
      </c>
      <c r="I4144" s="7">
        <v>0</v>
      </c>
      <c r="J4144" s="7">
        <v>186.48</v>
      </c>
      <c r="K4144" s="7">
        <v>651.78</v>
      </c>
    </row>
    <row r="4145" spans="1:11">
      <c r="A4145" s="5">
        <v>4141</v>
      </c>
      <c r="B4145" s="6" t="str">
        <f>CONCATENATE(LEFT(C4145,2),REPT("*",5),RIGHT(C4145,2))</f>
        <v>45*****54</v>
      </c>
      <c r="C4145" s="6" t="s">
        <v>7510</v>
      </c>
      <c r="D4145" s="6" t="str">
        <f>CONCATENATE(LEFT(E4145,1),REPT("*",3),RIGHT(E4145,2))</f>
        <v>H***an</v>
      </c>
      <c r="E4145" s="6" t="s">
        <v>35</v>
      </c>
      <c r="F4145" s="6" t="str">
        <f t="shared" si="64"/>
        <v>E***ün</v>
      </c>
      <c r="G4145" s="6" t="s">
        <v>1108</v>
      </c>
      <c r="H4145" s="7">
        <v>1422.3</v>
      </c>
      <c r="I4145" s="7">
        <v>0</v>
      </c>
      <c r="J4145" s="7">
        <v>916.19</v>
      </c>
      <c r="K4145" s="7">
        <v>2338.4899999999998</v>
      </c>
    </row>
    <row r="4146" spans="1:11">
      <c r="A4146" s="5">
        <v>4142</v>
      </c>
      <c r="B4146" s="6" t="str">
        <f>CONCATENATE(LEFT(C4146,2),REPT("*",5),RIGHT(C4146,2))</f>
        <v>10*****62</v>
      </c>
      <c r="C4146" s="6" t="s">
        <v>7511</v>
      </c>
      <c r="D4146" s="6" t="str">
        <f>CONCATENATE(LEFT(E4146,1),REPT("*",3),RIGHT(E4146,2))</f>
        <v>T***an</v>
      </c>
      <c r="E4146" s="6" t="s">
        <v>486</v>
      </c>
      <c r="F4146" s="6" t="str">
        <f t="shared" si="64"/>
        <v>G***an</v>
      </c>
      <c r="G4146" s="6" t="s">
        <v>1978</v>
      </c>
      <c r="H4146" s="7">
        <v>2065.8000000000002</v>
      </c>
      <c r="I4146" s="7">
        <v>0</v>
      </c>
      <c r="J4146" s="7">
        <v>1827.2</v>
      </c>
      <c r="K4146" s="7">
        <v>3893</v>
      </c>
    </row>
    <row r="4147" spans="1:11">
      <c r="A4147" s="5">
        <v>4143</v>
      </c>
      <c r="B4147" s="6" t="str">
        <f>CONCATENATE(LEFT(C4147,2),REPT("*",5),RIGHT(C4147,2))</f>
        <v>49*****28</v>
      </c>
      <c r="C4147" s="6" t="s">
        <v>7512</v>
      </c>
      <c r="D4147" s="6" t="str">
        <f>CONCATENATE(LEFT(E4147,1),REPT("*",3),RIGHT(E4147,2))</f>
        <v>H***it</v>
      </c>
      <c r="E4147" s="6" t="s">
        <v>5273</v>
      </c>
      <c r="F4147" s="6" t="str">
        <f t="shared" si="64"/>
        <v>Ö***ir</v>
      </c>
      <c r="G4147" s="6" t="s">
        <v>1231</v>
      </c>
      <c r="H4147" s="7">
        <v>775.5</v>
      </c>
      <c r="I4147" s="7">
        <v>0</v>
      </c>
      <c r="J4147" s="7">
        <v>731.31</v>
      </c>
      <c r="K4147" s="7">
        <v>1506.81</v>
      </c>
    </row>
    <row r="4148" spans="1:11">
      <c r="A4148" s="5">
        <v>4144</v>
      </c>
      <c r="B4148" s="6" t="str">
        <f>CONCATENATE(LEFT(C4148,2),REPT("*",5),RIGHT(C4148,2))</f>
        <v>14*****10</v>
      </c>
      <c r="C4148" s="6" t="s">
        <v>7513</v>
      </c>
      <c r="D4148" s="6" t="str">
        <f>CONCATENATE(LEFT(E4148,1),REPT("*",3),RIGHT(E4148,2))</f>
        <v>M***et</v>
      </c>
      <c r="E4148" s="6" t="s">
        <v>120</v>
      </c>
      <c r="F4148" s="6" t="str">
        <f t="shared" si="64"/>
        <v>D***aş</v>
      </c>
      <c r="G4148" s="6" t="s">
        <v>7037</v>
      </c>
      <c r="H4148" s="7">
        <v>233.2</v>
      </c>
      <c r="I4148" s="7">
        <v>0</v>
      </c>
      <c r="J4148" s="7">
        <v>93.46</v>
      </c>
      <c r="K4148" s="7">
        <v>326.66000000000003</v>
      </c>
    </row>
    <row r="4149" spans="1:11">
      <c r="A4149" s="5">
        <v>4145</v>
      </c>
      <c r="B4149" s="6" t="str">
        <f>CONCATENATE(LEFT(C4149,2),REPT("*",5),RIGHT(C4149,2))</f>
        <v>25*****82</v>
      </c>
      <c r="C4149" s="6" t="s">
        <v>7514</v>
      </c>
      <c r="D4149" s="6" t="str">
        <f>CONCATENATE(LEFT(E4149,1),REPT("*",3),RIGHT(E4149,2))</f>
        <v>M***al</v>
      </c>
      <c r="E4149" s="6" t="s">
        <v>7515</v>
      </c>
      <c r="F4149" s="6" t="str">
        <f t="shared" si="64"/>
        <v>E***El</v>
      </c>
      <c r="G4149" s="6" t="s">
        <v>7516</v>
      </c>
      <c r="H4149" s="7">
        <v>529.1</v>
      </c>
      <c r="I4149" s="7">
        <v>0</v>
      </c>
      <c r="J4149" s="7">
        <v>212.05</v>
      </c>
      <c r="K4149" s="7">
        <v>741.15</v>
      </c>
    </row>
    <row r="4150" spans="1:11">
      <c r="A4150" s="5">
        <v>4146</v>
      </c>
      <c r="B4150" s="6" t="str">
        <f>CONCATENATE(LEFT(C4150,2),REPT("*",5),RIGHT(C4150,2))</f>
        <v>66*****16</v>
      </c>
      <c r="C4150" s="6" t="s">
        <v>7517</v>
      </c>
      <c r="D4150" s="6" t="str">
        <f>CONCATENATE(LEFT(E4150,1),REPT("*",3),RIGHT(E4150,2))</f>
        <v>F***uk</v>
      </c>
      <c r="E4150" s="6" t="s">
        <v>1831</v>
      </c>
      <c r="F4150" s="6" t="str">
        <f t="shared" si="64"/>
        <v>Ş***ek</v>
      </c>
      <c r="G4150" s="6" t="s">
        <v>112</v>
      </c>
      <c r="H4150" s="7">
        <v>1184.7</v>
      </c>
      <c r="I4150" s="7">
        <v>0</v>
      </c>
      <c r="J4150" s="7">
        <v>984.08</v>
      </c>
      <c r="K4150" s="7">
        <v>2168.7800000000002</v>
      </c>
    </row>
    <row r="4151" spans="1:11">
      <c r="A4151" s="5">
        <v>4147</v>
      </c>
      <c r="B4151" s="6" t="str">
        <f>CONCATENATE(LEFT(C4151,2),REPT("*",5),RIGHT(C4151,2))</f>
        <v>17*****66</v>
      </c>
      <c r="C4151" s="6" t="s">
        <v>7518</v>
      </c>
      <c r="D4151" s="6" t="str">
        <f>CONCATENATE(LEFT(E4151,1),REPT("*",3),RIGHT(E4151,2))</f>
        <v>A***an</v>
      </c>
      <c r="E4151" s="6" t="s">
        <v>4124</v>
      </c>
      <c r="F4151" s="6" t="str">
        <f t="shared" si="64"/>
        <v>G***du</v>
      </c>
      <c r="G4151" s="6" t="s">
        <v>1448</v>
      </c>
      <c r="H4151" s="7">
        <v>1184.7</v>
      </c>
      <c r="I4151" s="7">
        <v>0</v>
      </c>
      <c r="J4151" s="7">
        <v>984.08</v>
      </c>
      <c r="K4151" s="7">
        <v>2168.7800000000002</v>
      </c>
    </row>
    <row r="4152" spans="1:11">
      <c r="A4152" s="5">
        <v>4148</v>
      </c>
      <c r="B4152" s="6" t="str">
        <f>CONCATENATE(LEFT(C4152,2),REPT("*",5),RIGHT(C4152,2))</f>
        <v>18*****28</v>
      </c>
      <c r="C4152" s="6" t="s">
        <v>7519</v>
      </c>
      <c r="D4152" s="6" t="str">
        <f>CONCATENATE(LEFT(E4152,1),REPT("*",3),RIGHT(E4152,2))</f>
        <v>M***em</v>
      </c>
      <c r="E4152" s="6" t="s">
        <v>841</v>
      </c>
      <c r="F4152" s="6" t="str">
        <f t="shared" si="64"/>
        <v>A***eş</v>
      </c>
      <c r="G4152" s="6" t="s">
        <v>171</v>
      </c>
      <c r="H4152" s="7">
        <v>518.1</v>
      </c>
      <c r="I4152" s="7">
        <v>0</v>
      </c>
      <c r="J4152" s="7">
        <v>207.64</v>
      </c>
      <c r="K4152" s="7">
        <v>725.74</v>
      </c>
    </row>
    <row r="4153" spans="1:11">
      <c r="A4153" s="5">
        <v>4149</v>
      </c>
      <c r="B4153" s="6" t="str">
        <f>CONCATENATE(LEFT(C4153,2),REPT("*",5),RIGHT(C4153,2))</f>
        <v>15*****00</v>
      </c>
      <c r="C4153" s="6" t="s">
        <v>7520</v>
      </c>
      <c r="D4153" s="6" t="str">
        <f>CONCATENATE(LEFT(E4153,1),REPT("*",3),RIGHT(E4153,2))</f>
        <v>N***at</v>
      </c>
      <c r="E4153" s="6" t="s">
        <v>7521</v>
      </c>
      <c r="F4153" s="6" t="str">
        <f t="shared" si="64"/>
        <v>O***un</v>
      </c>
      <c r="G4153" s="6" t="s">
        <v>7522</v>
      </c>
      <c r="H4153" s="7">
        <v>7.75</v>
      </c>
      <c r="I4153" s="7">
        <v>0</v>
      </c>
      <c r="J4153" s="7">
        <v>8.48</v>
      </c>
      <c r="K4153" s="7">
        <v>16.23</v>
      </c>
    </row>
    <row r="4154" spans="1:11">
      <c r="A4154" s="5">
        <v>4150</v>
      </c>
      <c r="B4154" s="6" t="str">
        <f>CONCATENATE(LEFT(C4154,2),REPT("*",5),RIGHT(C4154,2))</f>
        <v>15*****24</v>
      </c>
      <c r="C4154" s="6" t="s">
        <v>7523</v>
      </c>
      <c r="D4154" s="6" t="str">
        <f>CONCATENATE(LEFT(E4154,1),REPT("*",3),RIGHT(E4154,2))</f>
        <v>S***ma</v>
      </c>
      <c r="E4154" s="6" t="s">
        <v>7524</v>
      </c>
      <c r="F4154" s="6" t="str">
        <f t="shared" si="64"/>
        <v>T***lu</v>
      </c>
      <c r="G4154" s="6" t="s">
        <v>7525</v>
      </c>
      <c r="H4154" s="7">
        <v>1540</v>
      </c>
      <c r="I4154" s="7">
        <v>0</v>
      </c>
      <c r="J4154" s="7">
        <v>1452.17</v>
      </c>
      <c r="K4154" s="7">
        <v>2992.17</v>
      </c>
    </row>
    <row r="4155" spans="1:11">
      <c r="A4155" s="5">
        <v>4151</v>
      </c>
      <c r="B4155" s="6" t="str">
        <f>CONCATENATE(LEFT(C4155,2),REPT("*",5),RIGHT(C4155,2))</f>
        <v>*****</v>
      </c>
      <c r="C4155" s="6"/>
      <c r="D4155" s="6" t="str">
        <f>CONCATENATE(LEFT(E4155,1),REPT("*",3),RIGHT(E4155,2))</f>
        <v>A***i.</v>
      </c>
      <c r="E4155" s="6" t="s">
        <v>7526</v>
      </c>
      <c r="F4155" s="6" t="str">
        <f t="shared" si="64"/>
        <v>***</v>
      </c>
      <c r="G4155" s="6"/>
      <c r="H4155" s="7">
        <v>861.3</v>
      </c>
      <c r="I4155" s="7">
        <v>0</v>
      </c>
      <c r="J4155" s="7">
        <v>764.46</v>
      </c>
      <c r="K4155" s="7">
        <v>1625.76</v>
      </c>
    </row>
    <row r="4156" spans="1:11">
      <c r="A4156" s="5">
        <v>4152</v>
      </c>
      <c r="B4156" s="6" t="str">
        <f>CONCATENATE(LEFT(C4156,2),REPT("*",5),RIGHT(C4156,2))</f>
        <v>15*****56</v>
      </c>
      <c r="C4156" s="6" t="s">
        <v>7527</v>
      </c>
      <c r="D4156" s="6" t="str">
        <f>CONCATENATE(LEFT(E4156,1),REPT("*",3),RIGHT(E4156,2))</f>
        <v>S***uk</v>
      </c>
      <c r="E4156" s="6" t="s">
        <v>3229</v>
      </c>
      <c r="F4156" s="6" t="str">
        <f t="shared" si="64"/>
        <v>Ç***li</v>
      </c>
      <c r="G4156" s="6" t="s">
        <v>7528</v>
      </c>
      <c r="H4156" s="7">
        <v>737</v>
      </c>
      <c r="I4156" s="7">
        <v>0</v>
      </c>
      <c r="J4156" s="7">
        <v>694.58</v>
      </c>
      <c r="K4156" s="7">
        <v>1431.58</v>
      </c>
    </row>
    <row r="4157" spans="1:11">
      <c r="A4157" s="5">
        <v>4153</v>
      </c>
      <c r="B4157" s="6" t="str">
        <f>CONCATENATE(LEFT(C4157,2),REPT("*",5),RIGHT(C4157,2))</f>
        <v>20*****98</v>
      </c>
      <c r="C4157" s="6" t="s">
        <v>7529</v>
      </c>
      <c r="D4157" s="6" t="str">
        <f>CONCATENATE(LEFT(E4157,1),REPT("*",3),RIGHT(E4157,2))</f>
        <v>H***it</v>
      </c>
      <c r="E4157" s="6" t="s">
        <v>181</v>
      </c>
      <c r="F4157" s="6" t="str">
        <f t="shared" si="64"/>
        <v>K***ar</v>
      </c>
      <c r="G4157" s="6" t="s">
        <v>53</v>
      </c>
      <c r="H4157" s="7">
        <v>4113.1000000000004</v>
      </c>
      <c r="I4157" s="7">
        <v>0</v>
      </c>
      <c r="J4157" s="7">
        <v>2655.71</v>
      </c>
      <c r="K4157" s="7">
        <v>6768.81</v>
      </c>
    </row>
    <row r="4158" spans="1:11">
      <c r="A4158" s="5">
        <v>4154</v>
      </c>
      <c r="B4158" s="6" t="str">
        <f>CONCATENATE(LEFT(C4158,2),REPT("*",5),RIGHT(C4158,2))</f>
        <v>10*****30</v>
      </c>
      <c r="C4158" s="6" t="s">
        <v>7530</v>
      </c>
      <c r="D4158" s="6" t="str">
        <f>CONCATENATE(LEFT(E4158,1),REPT("*",3),RIGHT(E4158,2))</f>
        <v>M***fa</v>
      </c>
      <c r="E4158" s="6" t="s">
        <v>186</v>
      </c>
      <c r="F4158" s="6" t="str">
        <f t="shared" si="64"/>
        <v>A***ut</v>
      </c>
      <c r="G4158" s="6" t="s">
        <v>7531</v>
      </c>
      <c r="H4158" s="7">
        <v>4.4000000000000004</v>
      </c>
      <c r="I4158" s="7">
        <v>0</v>
      </c>
      <c r="J4158" s="7">
        <v>1.76</v>
      </c>
      <c r="K4158" s="7">
        <v>6.16</v>
      </c>
    </row>
    <row r="4159" spans="1:11">
      <c r="A4159" s="5">
        <v>4155</v>
      </c>
      <c r="B4159" s="6" t="str">
        <f>CONCATENATE(LEFT(C4159,2),REPT("*",5),RIGHT(C4159,2))</f>
        <v>62*****40</v>
      </c>
      <c r="C4159" s="6" t="s">
        <v>7532</v>
      </c>
      <c r="D4159" s="6" t="str">
        <f>CONCATENATE(LEFT(E4159,1),REPT("*",3),RIGHT(E4159,2))</f>
        <v>S***ap</v>
      </c>
      <c r="E4159" s="6" t="s">
        <v>3958</v>
      </c>
      <c r="F4159" s="6" t="str">
        <f t="shared" si="64"/>
        <v>K***çı</v>
      </c>
      <c r="G4159" s="6" t="s">
        <v>4893</v>
      </c>
      <c r="H4159" s="7">
        <v>561</v>
      </c>
      <c r="I4159" s="7">
        <v>0</v>
      </c>
      <c r="J4159" s="7">
        <v>529.36</v>
      </c>
      <c r="K4159" s="7">
        <v>1090.3599999999999</v>
      </c>
    </row>
    <row r="4160" spans="1:11">
      <c r="A4160" s="5">
        <v>4156</v>
      </c>
      <c r="B4160" s="6" t="str">
        <f>CONCATENATE(LEFT(C4160,2),REPT("*",5),RIGHT(C4160,2))</f>
        <v>26*****32</v>
      </c>
      <c r="C4160" s="6" t="s">
        <v>7533</v>
      </c>
      <c r="D4160" s="6" t="str">
        <f>CONCATENATE(LEFT(E4160,1),REPT("*",3),RIGHT(E4160,2))</f>
        <v>K***an</v>
      </c>
      <c r="E4160" s="6" t="s">
        <v>7534</v>
      </c>
      <c r="F4160" s="6" t="str">
        <f t="shared" si="64"/>
        <v>Y***ız</v>
      </c>
      <c r="G4160" s="6" t="s">
        <v>920</v>
      </c>
      <c r="H4160" s="7">
        <v>1307.8</v>
      </c>
      <c r="I4160" s="7">
        <v>0</v>
      </c>
      <c r="J4160" s="7">
        <v>1300.0999999999999</v>
      </c>
      <c r="K4160" s="7">
        <v>2607.9</v>
      </c>
    </row>
    <row r="4161" spans="1:11">
      <c r="A4161" s="5">
        <v>4157</v>
      </c>
      <c r="B4161" s="6" t="str">
        <f>CONCATENATE(LEFT(C4161,2),REPT("*",5),RIGHT(C4161,2))</f>
        <v>63*****56</v>
      </c>
      <c r="C4161" s="6" t="s">
        <v>7535</v>
      </c>
      <c r="D4161" s="6" t="str">
        <f>CONCATENATE(LEFT(E4161,1),REPT("*",3),RIGHT(E4161,2))</f>
        <v>Ş***ef</v>
      </c>
      <c r="E4161" s="6" t="s">
        <v>4814</v>
      </c>
      <c r="F4161" s="6" t="str">
        <f t="shared" si="64"/>
        <v>D***er</v>
      </c>
      <c r="G4161" s="6" t="s">
        <v>6349</v>
      </c>
      <c r="H4161" s="7">
        <v>2303.4</v>
      </c>
      <c r="I4161" s="7">
        <v>0</v>
      </c>
      <c r="J4161" s="7">
        <v>2173.83</v>
      </c>
      <c r="K4161" s="7">
        <v>4477.2299999999996</v>
      </c>
    </row>
    <row r="4162" spans="1:11">
      <c r="A4162" s="5">
        <v>4158</v>
      </c>
      <c r="B4162" s="6" t="str">
        <f>CONCATENATE(LEFT(C4162,2),REPT("*",5),RIGHT(C4162,2))</f>
        <v>53*****58</v>
      </c>
      <c r="C4162" s="6" t="s">
        <v>7536</v>
      </c>
      <c r="D4162" s="6" t="str">
        <f>CONCATENATE(LEFT(E4162,1),REPT("*",3),RIGHT(E4162,2))</f>
        <v>A***et</v>
      </c>
      <c r="E4162" s="6" t="s">
        <v>72</v>
      </c>
      <c r="F4162" s="6" t="str">
        <f t="shared" si="64"/>
        <v>U***ta</v>
      </c>
      <c r="G4162" s="6" t="s">
        <v>2123</v>
      </c>
      <c r="H4162" s="7">
        <v>465.3</v>
      </c>
      <c r="I4162" s="7">
        <v>0</v>
      </c>
      <c r="J4162" s="7">
        <v>186.48</v>
      </c>
      <c r="K4162" s="7">
        <v>651.78</v>
      </c>
    </row>
    <row r="4163" spans="1:11">
      <c r="A4163" s="5">
        <v>4159</v>
      </c>
      <c r="B4163" s="6" t="str">
        <f>CONCATENATE(LEFT(C4163,2),REPT("*",5),RIGHT(C4163,2))</f>
        <v>*****</v>
      </c>
      <c r="C4163" s="6"/>
      <c r="D4163" s="6" t="str">
        <f>CONCATENATE(LEFT(E4163,1),REPT("*",3),RIGHT(E4163,2))</f>
        <v>J***un</v>
      </c>
      <c r="E4163" s="6" t="s">
        <v>7537</v>
      </c>
      <c r="F4163" s="6" t="str">
        <f t="shared" si="64"/>
        <v>K***ov</v>
      </c>
      <c r="G4163" s="6" t="s">
        <v>7538</v>
      </c>
      <c r="H4163" s="7">
        <v>297</v>
      </c>
      <c r="I4163" s="7">
        <v>0</v>
      </c>
      <c r="J4163" s="7">
        <v>119.03</v>
      </c>
      <c r="K4163" s="7">
        <v>416.03</v>
      </c>
    </row>
    <row r="4164" spans="1:11">
      <c r="A4164" s="5">
        <v>4160</v>
      </c>
      <c r="B4164" s="6" t="str">
        <f>CONCATENATE(LEFT(C4164,2),REPT("*",5),RIGHT(C4164,2))</f>
        <v>37*****46</v>
      </c>
      <c r="C4164" s="6" t="s">
        <v>7539</v>
      </c>
      <c r="D4164" s="6" t="str">
        <f>CONCATENATE(LEFT(E4164,1),REPT("*",3),RIGHT(E4164,2))</f>
        <v>M***ha</v>
      </c>
      <c r="E4164" s="6" t="s">
        <v>346</v>
      </c>
      <c r="F4164" s="6" t="str">
        <f t="shared" si="64"/>
        <v>Y***az</v>
      </c>
      <c r="G4164" s="6" t="s">
        <v>382</v>
      </c>
      <c r="H4164" s="7">
        <v>753.6</v>
      </c>
      <c r="I4164" s="7">
        <v>0</v>
      </c>
      <c r="J4164" s="7">
        <v>668.91</v>
      </c>
      <c r="K4164" s="7">
        <v>1422.51</v>
      </c>
    </row>
    <row r="4165" spans="1:11">
      <c r="A4165" s="5">
        <v>4161</v>
      </c>
      <c r="B4165" s="6" t="str">
        <f>CONCATENATE(LEFT(C4165,2),REPT("*",5),RIGHT(C4165,2))</f>
        <v>27*****34</v>
      </c>
      <c r="C4165" s="6" t="s">
        <v>7540</v>
      </c>
      <c r="D4165" s="6" t="str">
        <f>CONCATENATE(LEFT(E4165,1),REPT("*",3),RIGHT(E4165,2))</f>
        <v>M***fa</v>
      </c>
      <c r="E4165" s="6" t="s">
        <v>186</v>
      </c>
      <c r="F4165" s="6" t="str">
        <f t="shared" si="64"/>
        <v>A***un</v>
      </c>
      <c r="G4165" s="6" t="s">
        <v>1941</v>
      </c>
      <c r="H4165" s="7">
        <v>753.6</v>
      </c>
      <c r="I4165" s="7">
        <v>0</v>
      </c>
      <c r="J4165" s="7">
        <v>668.91</v>
      </c>
      <c r="K4165" s="7">
        <v>1422.51</v>
      </c>
    </row>
    <row r="4166" spans="1:11">
      <c r="A4166" s="5">
        <v>4162</v>
      </c>
      <c r="B4166" s="6" t="str">
        <f>CONCATENATE(LEFT(C4166,2),REPT("*",5),RIGHT(C4166,2))</f>
        <v>18*****80</v>
      </c>
      <c r="C4166" s="6" t="s">
        <v>7541</v>
      </c>
      <c r="D4166" s="6" t="str">
        <f>CONCATENATE(LEFT(E4166,1),REPT("*",3),RIGHT(E4166,2))</f>
        <v>Ş***an</v>
      </c>
      <c r="E4166" s="6" t="s">
        <v>1416</v>
      </c>
      <c r="F4166" s="6" t="str">
        <f t="shared" ref="F4166:F4229" si="65">CONCATENATE(LEFT(G4166,1),REPT("*",3),RIGHT(G4166,2))</f>
        <v>G***lu</v>
      </c>
      <c r="G4166" s="6" t="s">
        <v>7542</v>
      </c>
      <c r="H4166" s="7">
        <v>283.8</v>
      </c>
      <c r="I4166" s="7">
        <v>0</v>
      </c>
      <c r="J4166" s="7">
        <v>182.72</v>
      </c>
      <c r="K4166" s="7">
        <v>466.52</v>
      </c>
    </row>
    <row r="4167" spans="1:11">
      <c r="A4167" s="5">
        <v>4163</v>
      </c>
      <c r="B4167" s="6" t="str">
        <f>CONCATENATE(LEFT(C4167,2),REPT("*",5),RIGHT(C4167,2))</f>
        <v>66*****52</v>
      </c>
      <c r="C4167" s="6" t="s">
        <v>7543</v>
      </c>
      <c r="D4167" s="6" t="str">
        <f>CONCATENATE(LEFT(E4167,1),REPT("*",3),RIGHT(E4167,2))</f>
        <v>H***im</v>
      </c>
      <c r="E4167" s="6" t="s">
        <v>2772</v>
      </c>
      <c r="F4167" s="6" t="str">
        <f t="shared" si="65"/>
        <v>A***ın</v>
      </c>
      <c r="G4167" s="6" t="s">
        <v>892</v>
      </c>
      <c r="H4167" s="7">
        <v>726</v>
      </c>
      <c r="I4167" s="7">
        <v>0</v>
      </c>
      <c r="J4167" s="7">
        <v>684.9</v>
      </c>
      <c r="K4167" s="7">
        <v>1410.9</v>
      </c>
    </row>
    <row r="4168" spans="1:11">
      <c r="A4168" s="5">
        <v>4164</v>
      </c>
      <c r="B4168" s="6" t="str">
        <f>CONCATENATE(LEFT(C4168,2),REPT("*",5),RIGHT(C4168,2))</f>
        <v>17*****86</v>
      </c>
      <c r="C4168" s="6" t="s">
        <v>7544</v>
      </c>
      <c r="D4168" s="6" t="str">
        <f>CONCATENATE(LEFT(E4168,1),REPT("*",3),RIGHT(E4168,2))</f>
        <v>L***nt</v>
      </c>
      <c r="E4168" s="6" t="s">
        <v>3133</v>
      </c>
      <c r="F4168" s="6" t="str">
        <f t="shared" si="65"/>
        <v>A***ta</v>
      </c>
      <c r="G4168" s="6" t="s">
        <v>7545</v>
      </c>
      <c r="H4168" s="7">
        <v>168.3</v>
      </c>
      <c r="I4168" s="7">
        <v>0</v>
      </c>
      <c r="J4168" s="7">
        <v>278.31</v>
      </c>
      <c r="K4168" s="7">
        <v>446.61</v>
      </c>
    </row>
    <row r="4169" spans="1:11">
      <c r="A4169" s="5">
        <v>4165</v>
      </c>
      <c r="B4169" s="6" t="str">
        <f>CONCATENATE(LEFT(C4169,2),REPT("*",5),RIGHT(C4169,2))</f>
        <v>17*****30</v>
      </c>
      <c r="C4169" s="6" t="s">
        <v>7546</v>
      </c>
      <c r="D4169" s="6" t="str">
        <f>CONCATENATE(LEFT(E4169,1),REPT("*",3),RIGHT(E4169,2))</f>
        <v>K***nt</v>
      </c>
      <c r="E4169" s="6" t="s">
        <v>7547</v>
      </c>
      <c r="F4169" s="6" t="str">
        <f t="shared" si="65"/>
        <v>A***ta</v>
      </c>
      <c r="G4169" s="6" t="s">
        <v>7545</v>
      </c>
      <c r="H4169" s="7">
        <v>168.3</v>
      </c>
      <c r="I4169" s="7">
        <v>0</v>
      </c>
      <c r="J4169" s="7">
        <v>278.31</v>
      </c>
      <c r="K4169" s="7">
        <v>446.61</v>
      </c>
    </row>
    <row r="4170" spans="1:11">
      <c r="A4170" s="5">
        <v>4166</v>
      </c>
      <c r="B4170" s="6" t="str">
        <f>CONCATENATE(LEFT(C4170,2),REPT("*",5),RIGHT(C4170,2))</f>
        <v>17*****84</v>
      </c>
      <c r="C4170" s="6" t="s">
        <v>7548</v>
      </c>
      <c r="D4170" s="6" t="str">
        <f>CONCATENATE(LEFT(E4170,1),REPT("*",3),RIGHT(E4170,2))</f>
        <v>M***at</v>
      </c>
      <c r="E4170" s="6" t="s">
        <v>2857</v>
      </c>
      <c r="F4170" s="6" t="str">
        <f t="shared" si="65"/>
        <v>A***ta</v>
      </c>
      <c r="G4170" s="6" t="s">
        <v>7545</v>
      </c>
      <c r="H4170" s="7">
        <v>112.2</v>
      </c>
      <c r="I4170" s="7">
        <v>0</v>
      </c>
      <c r="J4170" s="7">
        <v>185.54</v>
      </c>
      <c r="K4170" s="7">
        <v>297.74</v>
      </c>
    </row>
    <row r="4171" spans="1:11">
      <c r="A4171" s="5">
        <v>4167</v>
      </c>
      <c r="B4171" s="6" t="str">
        <f>CONCATENATE(LEFT(C4171,2),REPT("*",5),RIGHT(C4171,2))</f>
        <v>64*****76</v>
      </c>
      <c r="C4171" s="6" t="s">
        <v>7549</v>
      </c>
      <c r="D4171" s="6" t="str">
        <f>CONCATENATE(LEFT(E4171,1),REPT("*",3),RIGHT(E4171,2))</f>
        <v>Ş***ay</v>
      </c>
      <c r="E4171" s="6" t="s">
        <v>5757</v>
      </c>
      <c r="F4171" s="6" t="str">
        <f t="shared" si="65"/>
        <v>D***ir</v>
      </c>
      <c r="G4171" s="6" t="s">
        <v>301</v>
      </c>
      <c r="H4171" s="7">
        <v>339.9</v>
      </c>
      <c r="I4171" s="7">
        <v>0</v>
      </c>
      <c r="J4171" s="7">
        <v>136.22999999999999</v>
      </c>
      <c r="K4171" s="7">
        <v>476.13</v>
      </c>
    </row>
    <row r="4172" spans="1:11">
      <c r="A4172" s="5">
        <v>4168</v>
      </c>
      <c r="B4172" s="6" t="str">
        <f>CONCATENATE(LEFT(C4172,2),REPT("*",5),RIGHT(C4172,2))</f>
        <v>41*****54</v>
      </c>
      <c r="C4172" s="6" t="s">
        <v>7550</v>
      </c>
      <c r="D4172" s="6" t="str">
        <f>CONCATENATE(LEFT(E4172,1),REPT("*",3),RIGHT(E4172,2))</f>
        <v>Ş***an</v>
      </c>
      <c r="E4172" s="6" t="s">
        <v>4785</v>
      </c>
      <c r="F4172" s="6" t="str">
        <f t="shared" si="65"/>
        <v>D***er</v>
      </c>
      <c r="G4172" s="6" t="s">
        <v>6349</v>
      </c>
      <c r="H4172" s="7">
        <v>319</v>
      </c>
      <c r="I4172" s="7">
        <v>0</v>
      </c>
      <c r="J4172" s="7">
        <v>127.85</v>
      </c>
      <c r="K4172" s="7">
        <v>446.85</v>
      </c>
    </row>
    <row r="4173" spans="1:11">
      <c r="A4173" s="5">
        <v>4169</v>
      </c>
      <c r="B4173" s="6" t="str">
        <f>CONCATENATE(LEFT(C4173,2),REPT("*",5),RIGHT(C4173,2))</f>
        <v>68*****72</v>
      </c>
      <c r="C4173" s="6" t="s">
        <v>7551</v>
      </c>
      <c r="D4173" s="6" t="str">
        <f>CONCATENATE(LEFT(E4173,1),REPT("*",3),RIGHT(E4173,2))</f>
        <v>M***fa</v>
      </c>
      <c r="E4173" s="6" t="s">
        <v>186</v>
      </c>
      <c r="F4173" s="6" t="str">
        <f t="shared" si="65"/>
        <v>T***er</v>
      </c>
      <c r="G4173" s="6" t="s">
        <v>325</v>
      </c>
      <c r="H4173" s="7">
        <v>25.3</v>
      </c>
      <c r="I4173" s="7">
        <v>0</v>
      </c>
      <c r="J4173" s="7">
        <v>10.14</v>
      </c>
      <c r="K4173" s="7">
        <v>35.44</v>
      </c>
    </row>
    <row r="4174" spans="1:11">
      <c r="A4174" s="5">
        <v>4170</v>
      </c>
      <c r="B4174" s="6" t="str">
        <f>CONCATENATE(LEFT(C4174,2),REPT("*",5),RIGHT(C4174,2))</f>
        <v>56*****04</v>
      </c>
      <c r="C4174" s="6" t="s">
        <v>7552</v>
      </c>
      <c r="D4174" s="6" t="str">
        <f>CONCATENATE(LEFT(E4174,1),REPT("*",3),RIGHT(E4174,2))</f>
        <v>M***ek</v>
      </c>
      <c r="E4174" s="6" t="s">
        <v>3516</v>
      </c>
      <c r="F4174" s="6" t="str">
        <f t="shared" si="65"/>
        <v>S***aş</v>
      </c>
      <c r="G4174" s="6" t="s">
        <v>7553</v>
      </c>
      <c r="H4174" s="7">
        <v>7.7</v>
      </c>
      <c r="I4174" s="7">
        <v>0</v>
      </c>
      <c r="J4174" s="7">
        <v>5.92</v>
      </c>
      <c r="K4174" s="7">
        <v>13.62</v>
      </c>
    </row>
    <row r="4175" spans="1:11">
      <c r="A4175" s="5">
        <v>4171</v>
      </c>
      <c r="B4175" s="6" t="str">
        <f>CONCATENATE(LEFT(C4175,2),REPT("*",5),RIGHT(C4175,2))</f>
        <v>37*****38</v>
      </c>
      <c r="C4175" s="6" t="s">
        <v>7554</v>
      </c>
      <c r="D4175" s="6" t="str">
        <f>CONCATENATE(LEFT(E4175,1),REPT("*",3),RIGHT(E4175,2))</f>
        <v>A***li</v>
      </c>
      <c r="E4175" s="6" t="s">
        <v>101</v>
      </c>
      <c r="F4175" s="6" t="str">
        <f t="shared" si="65"/>
        <v>A***ir</v>
      </c>
      <c r="G4175" s="6" t="s">
        <v>7555</v>
      </c>
      <c r="H4175" s="7">
        <v>689.7</v>
      </c>
      <c r="I4175" s="7">
        <v>0</v>
      </c>
      <c r="J4175" s="7">
        <v>444.12</v>
      </c>
      <c r="K4175" s="7">
        <v>1133.82</v>
      </c>
    </row>
    <row r="4176" spans="1:11">
      <c r="A4176" s="5">
        <v>4172</v>
      </c>
      <c r="B4176" s="6" t="str">
        <f>CONCATENATE(LEFT(C4176,2),REPT("*",5),RIGHT(C4176,2))</f>
        <v>64*****68</v>
      </c>
      <c r="C4176" s="6" t="s">
        <v>7556</v>
      </c>
      <c r="D4176" s="6" t="str">
        <f>CONCATENATE(LEFT(E4176,1),REPT("*",3),RIGHT(E4176,2))</f>
        <v>N***en</v>
      </c>
      <c r="E4176" s="6" t="s">
        <v>1551</v>
      </c>
      <c r="F4176" s="6" t="str">
        <f t="shared" si="65"/>
        <v>B***ar</v>
      </c>
      <c r="G4176" s="6" t="s">
        <v>1100</v>
      </c>
      <c r="H4176" s="7">
        <v>321.08</v>
      </c>
      <c r="I4176" s="7">
        <v>22.2</v>
      </c>
      <c r="J4176" s="7">
        <v>138.63999999999999</v>
      </c>
      <c r="K4176" s="7">
        <v>481.92</v>
      </c>
    </row>
    <row r="4177" spans="1:11">
      <c r="A4177" s="5">
        <v>4173</v>
      </c>
      <c r="B4177" s="6" t="str">
        <f>CONCATENATE(LEFT(C4177,2),REPT("*",5),RIGHT(C4177,2))</f>
        <v>14*****12</v>
      </c>
      <c r="C4177" s="6" t="s">
        <v>7557</v>
      </c>
      <c r="D4177" s="6" t="str">
        <f>CONCATENATE(LEFT(E4177,1),REPT("*",3),RIGHT(E4177,2))</f>
        <v>S***il</v>
      </c>
      <c r="E4177" s="6" t="s">
        <v>1801</v>
      </c>
      <c r="F4177" s="6" t="str">
        <f t="shared" si="65"/>
        <v>D***as</v>
      </c>
      <c r="G4177" s="6" t="s">
        <v>7558</v>
      </c>
      <c r="H4177" s="7">
        <v>529.1</v>
      </c>
      <c r="I4177" s="7">
        <v>0</v>
      </c>
      <c r="J4177" s="7">
        <v>498.88</v>
      </c>
      <c r="K4177" s="7">
        <v>1027.98</v>
      </c>
    </row>
    <row r="4178" spans="1:11">
      <c r="A4178" s="5">
        <v>4174</v>
      </c>
      <c r="B4178" s="6" t="str">
        <f>CONCATENATE(LEFT(C4178,2),REPT("*",5),RIGHT(C4178,2))</f>
        <v>39*****00</v>
      </c>
      <c r="C4178" s="6" t="s">
        <v>7559</v>
      </c>
      <c r="D4178" s="6" t="str">
        <f>CONCATENATE(LEFT(E4178,1),REPT("*",3),RIGHT(E4178,2))</f>
        <v>P***ze</v>
      </c>
      <c r="E4178" s="6" t="s">
        <v>913</v>
      </c>
      <c r="F4178" s="6" t="str">
        <f t="shared" si="65"/>
        <v>C***lu</v>
      </c>
      <c r="G4178" s="6" t="s">
        <v>7560</v>
      </c>
      <c r="H4178" s="7">
        <v>7.7</v>
      </c>
      <c r="I4178" s="7">
        <v>0</v>
      </c>
      <c r="J4178" s="7">
        <v>4.29</v>
      </c>
      <c r="K4178" s="7">
        <v>11.99</v>
      </c>
    </row>
    <row r="4179" spans="1:11">
      <c r="A4179" s="5">
        <v>4175</v>
      </c>
      <c r="B4179" s="6" t="str">
        <f>CONCATENATE(LEFT(C4179,2),REPT("*",5),RIGHT(C4179,2))</f>
        <v>15*****62</v>
      </c>
      <c r="C4179" s="6" t="s">
        <v>7561</v>
      </c>
      <c r="D4179" s="6" t="str">
        <f>CONCATENATE(LEFT(E4179,1),REPT("*",3),RIGHT(E4179,2))</f>
        <v>N***ım</v>
      </c>
      <c r="E4179" s="6" t="s">
        <v>7562</v>
      </c>
      <c r="F4179" s="6" t="str">
        <f t="shared" si="65"/>
        <v>K***le</v>
      </c>
      <c r="G4179" s="6" t="s">
        <v>7563</v>
      </c>
      <c r="H4179" s="7">
        <v>349.8</v>
      </c>
      <c r="I4179" s="7">
        <v>0</v>
      </c>
      <c r="J4179" s="7">
        <v>290.11</v>
      </c>
      <c r="K4179" s="7">
        <v>639.91</v>
      </c>
    </row>
    <row r="4180" spans="1:11">
      <c r="A4180" s="5">
        <v>4176</v>
      </c>
      <c r="B4180" s="6" t="str">
        <f>CONCATENATE(LEFT(C4180,2),REPT("*",5),RIGHT(C4180,2))</f>
        <v>18*****22</v>
      </c>
      <c r="C4180" s="6" t="s">
        <v>7564</v>
      </c>
      <c r="D4180" s="6" t="str">
        <f>CONCATENATE(LEFT(E4180,1),REPT("*",3),RIGHT(E4180,2))</f>
        <v>İ***er</v>
      </c>
      <c r="E4180" s="6" t="s">
        <v>3536</v>
      </c>
      <c r="F4180" s="6" t="str">
        <f t="shared" si="65"/>
        <v>B***ya</v>
      </c>
      <c r="G4180" s="6" t="s">
        <v>2930</v>
      </c>
      <c r="H4180" s="7">
        <v>3400</v>
      </c>
      <c r="I4180" s="7">
        <v>0</v>
      </c>
      <c r="J4180" s="7">
        <v>2119.54</v>
      </c>
      <c r="K4180" s="7">
        <v>5519.54</v>
      </c>
    </row>
    <row r="4181" spans="1:11">
      <c r="A4181" s="5">
        <v>4177</v>
      </c>
      <c r="B4181" s="6" t="str">
        <f>CONCATENATE(LEFT(C4181,2),REPT("*",5),RIGHT(C4181,2))</f>
        <v>54*****64</v>
      </c>
      <c r="C4181" s="6" t="s">
        <v>7565</v>
      </c>
      <c r="D4181" s="6" t="str">
        <f>CONCATENATE(LEFT(E4181,1),REPT("*",3),RIGHT(E4181,2))</f>
        <v>F***en</v>
      </c>
      <c r="E4181" s="6" t="s">
        <v>3898</v>
      </c>
      <c r="F4181" s="6" t="str">
        <f t="shared" si="65"/>
        <v>K***an</v>
      </c>
      <c r="G4181" s="6" t="s">
        <v>780</v>
      </c>
      <c r="H4181" s="7">
        <v>5.5</v>
      </c>
      <c r="I4181" s="7">
        <v>0</v>
      </c>
      <c r="J4181" s="7">
        <v>2.79</v>
      </c>
      <c r="K4181" s="7">
        <v>8.2899999999999991</v>
      </c>
    </row>
    <row r="4182" spans="1:11">
      <c r="A4182" s="5">
        <v>4178</v>
      </c>
      <c r="B4182" s="6" t="str">
        <f>CONCATENATE(LEFT(C4182,2),REPT("*",5),RIGHT(C4182,2))</f>
        <v>38*****90</v>
      </c>
      <c r="C4182" s="6" t="s">
        <v>7566</v>
      </c>
      <c r="D4182" s="6" t="str">
        <f>CONCATENATE(LEFT(E4182,1),REPT("*",3),RIGHT(E4182,2))</f>
        <v>Y***az</v>
      </c>
      <c r="E4182" s="6" t="s">
        <v>382</v>
      </c>
      <c r="F4182" s="6" t="str">
        <f t="shared" si="65"/>
        <v>T***in</v>
      </c>
      <c r="G4182" s="6" t="s">
        <v>1064</v>
      </c>
      <c r="H4182" s="7">
        <v>270.60000000000002</v>
      </c>
      <c r="I4182" s="7">
        <v>0</v>
      </c>
      <c r="J4182" s="7">
        <v>249.76</v>
      </c>
      <c r="K4182" s="7">
        <v>520.36</v>
      </c>
    </row>
    <row r="4183" spans="1:11">
      <c r="A4183" s="5">
        <v>4179</v>
      </c>
      <c r="B4183" s="6" t="str">
        <f>CONCATENATE(LEFT(C4183,2),REPT("*",5),RIGHT(C4183,2))</f>
        <v>23*****06</v>
      </c>
      <c r="C4183" s="6" t="s">
        <v>7567</v>
      </c>
      <c r="D4183" s="6" t="str">
        <f>CONCATENATE(LEFT(E4183,1),REPT("*",3),RIGHT(E4183,2))</f>
        <v>Z***ki</v>
      </c>
      <c r="E4183" s="6" t="s">
        <v>2558</v>
      </c>
      <c r="F4183" s="6" t="str">
        <f t="shared" si="65"/>
        <v>G***ın</v>
      </c>
      <c r="G4183" s="6" t="s">
        <v>1750</v>
      </c>
      <c r="H4183" s="7">
        <v>3.3</v>
      </c>
      <c r="I4183" s="7">
        <v>0</v>
      </c>
      <c r="J4183" s="7">
        <v>1.32</v>
      </c>
      <c r="K4183" s="7">
        <v>4.62</v>
      </c>
    </row>
    <row r="4184" spans="1:11">
      <c r="A4184" s="5">
        <v>4180</v>
      </c>
      <c r="B4184" s="6" t="str">
        <f>CONCATENATE(LEFT(C4184,2),REPT("*",5),RIGHT(C4184,2))</f>
        <v>23*****32</v>
      </c>
      <c r="C4184" s="6" t="s">
        <v>7568</v>
      </c>
      <c r="D4184" s="6" t="str">
        <f>CONCATENATE(LEFT(E4184,1),REPT("*",3),RIGHT(E4184,2))</f>
        <v>A***il</v>
      </c>
      <c r="E4184" s="6" t="s">
        <v>7569</v>
      </c>
      <c r="F4184" s="6" t="str">
        <f t="shared" si="65"/>
        <v>G***ın</v>
      </c>
      <c r="G4184" s="6" t="s">
        <v>1750</v>
      </c>
      <c r="H4184" s="7">
        <v>3.3</v>
      </c>
      <c r="I4184" s="7">
        <v>0</v>
      </c>
      <c r="J4184" s="7">
        <v>1.32</v>
      </c>
      <c r="K4184" s="7">
        <v>4.62</v>
      </c>
    </row>
    <row r="4185" spans="1:11">
      <c r="A4185" s="5">
        <v>4181</v>
      </c>
      <c r="B4185" s="6" t="str">
        <f>CONCATENATE(LEFT(C4185,2),REPT("*",5),RIGHT(C4185,2))</f>
        <v>42*****06</v>
      </c>
      <c r="C4185" s="6" t="s">
        <v>7570</v>
      </c>
      <c r="D4185" s="6" t="str">
        <f>CONCATENATE(LEFT(E4185,1),REPT("*",3),RIGHT(E4185,2))</f>
        <v>H***ye</v>
      </c>
      <c r="E4185" s="6" t="s">
        <v>7571</v>
      </c>
      <c r="F4185" s="6" t="str">
        <f t="shared" si="65"/>
        <v>A***ız</v>
      </c>
      <c r="G4185" s="6" t="s">
        <v>7572</v>
      </c>
      <c r="H4185" s="7">
        <v>3.3</v>
      </c>
      <c r="I4185" s="7">
        <v>0</v>
      </c>
      <c r="J4185" s="7">
        <v>1.32</v>
      </c>
      <c r="K4185" s="7">
        <v>4.62</v>
      </c>
    </row>
    <row r="4186" spans="1:11">
      <c r="A4186" s="5">
        <v>4182</v>
      </c>
      <c r="B4186" s="6" t="str">
        <f>CONCATENATE(LEFT(C4186,2),REPT("*",5),RIGHT(C4186,2))</f>
        <v>43*****02</v>
      </c>
      <c r="C4186" s="6" t="s">
        <v>7573</v>
      </c>
      <c r="D4186" s="6" t="str">
        <f>CONCATENATE(LEFT(E4186,1),REPT("*",3),RIGHT(E4186,2))</f>
        <v>S***ma</v>
      </c>
      <c r="E4186" s="6" t="s">
        <v>605</v>
      </c>
      <c r="F4186" s="6" t="str">
        <f t="shared" si="65"/>
        <v>Y***il</v>
      </c>
      <c r="G4186" s="6" t="s">
        <v>7574</v>
      </c>
      <c r="H4186" s="7">
        <v>3.3</v>
      </c>
      <c r="I4186" s="7">
        <v>0</v>
      </c>
      <c r="J4186" s="7">
        <v>1.32</v>
      </c>
      <c r="K4186" s="7">
        <v>4.62</v>
      </c>
    </row>
    <row r="4187" spans="1:11">
      <c r="A4187" s="5">
        <v>4183</v>
      </c>
      <c r="B4187" s="6" t="str">
        <f>CONCATENATE(LEFT(C4187,2),REPT("*",5),RIGHT(C4187,2))</f>
        <v>39*****06</v>
      </c>
      <c r="C4187" s="6" t="s">
        <v>7575</v>
      </c>
      <c r="D4187" s="6" t="str">
        <f>CONCATENATE(LEFT(E4187,1),REPT("*",3),RIGHT(E4187,2))</f>
        <v>N***in</v>
      </c>
      <c r="E4187" s="6" t="s">
        <v>1145</v>
      </c>
      <c r="F4187" s="6" t="str">
        <f t="shared" si="65"/>
        <v>Y***az</v>
      </c>
      <c r="G4187" s="6" t="s">
        <v>382</v>
      </c>
      <c r="H4187" s="7">
        <v>266.2</v>
      </c>
      <c r="I4187" s="7">
        <v>0</v>
      </c>
      <c r="J4187" s="7">
        <v>218.33</v>
      </c>
      <c r="K4187" s="7">
        <v>484.53</v>
      </c>
    </row>
    <row r="4188" spans="1:11">
      <c r="A4188" s="5">
        <v>4184</v>
      </c>
      <c r="B4188" s="6" t="str">
        <f>CONCATENATE(LEFT(C4188,2),REPT("*",5),RIGHT(C4188,2))</f>
        <v>37*****58</v>
      </c>
      <c r="C4188" s="6" t="s">
        <v>7576</v>
      </c>
      <c r="D4188" s="6" t="str">
        <f>CONCATENATE(LEFT(E4188,1),REPT("*",3),RIGHT(E4188,2))</f>
        <v>Ş***ol</v>
      </c>
      <c r="E4188" s="6" t="s">
        <v>4477</v>
      </c>
      <c r="F4188" s="6" t="str">
        <f t="shared" si="65"/>
        <v>K***ra</v>
      </c>
      <c r="G4188" s="6" t="s">
        <v>336</v>
      </c>
      <c r="H4188" s="7">
        <v>1965.7</v>
      </c>
      <c r="I4188" s="7">
        <v>0</v>
      </c>
      <c r="J4188" s="7">
        <v>1854.2</v>
      </c>
      <c r="K4188" s="7">
        <v>3819.9</v>
      </c>
    </row>
    <row r="4189" spans="1:11">
      <c r="A4189" s="5">
        <v>4185</v>
      </c>
      <c r="B4189" s="6" t="str">
        <f>CONCATENATE(LEFT(C4189,2),REPT("*",5),RIGHT(C4189,2))</f>
        <v>20*****74</v>
      </c>
      <c r="C4189" s="6" t="s">
        <v>7577</v>
      </c>
      <c r="D4189" s="6" t="str">
        <f>CONCATENATE(LEFT(E4189,1),REPT("*",3),RIGHT(E4189,2))</f>
        <v>İ***il</v>
      </c>
      <c r="E4189" s="6" t="s">
        <v>217</v>
      </c>
      <c r="F4189" s="6" t="str">
        <f t="shared" si="65"/>
        <v>S***ay</v>
      </c>
      <c r="G4189" s="6" t="s">
        <v>7578</v>
      </c>
      <c r="H4189" s="7">
        <v>537.9</v>
      </c>
      <c r="I4189" s="7">
        <v>0</v>
      </c>
      <c r="J4189" s="7">
        <v>215.58</v>
      </c>
      <c r="K4189" s="7">
        <v>753.48</v>
      </c>
    </row>
    <row r="4190" spans="1:11">
      <c r="A4190" s="5">
        <v>4186</v>
      </c>
      <c r="B4190" s="6" t="str">
        <f>CONCATENATE(LEFT(C4190,2),REPT("*",5),RIGHT(C4190,2))</f>
        <v>26*****12</v>
      </c>
      <c r="C4190" s="6" t="s">
        <v>7579</v>
      </c>
      <c r="D4190" s="6" t="str">
        <f>CONCATENATE(LEFT(E4190,1),REPT("*",3),RIGHT(E4190,2))</f>
        <v>Ş***an</v>
      </c>
      <c r="E4190" s="6" t="s">
        <v>560</v>
      </c>
      <c r="F4190" s="6" t="str">
        <f t="shared" si="65"/>
        <v>P***ak</v>
      </c>
      <c r="G4190" s="6" t="s">
        <v>4889</v>
      </c>
      <c r="H4190" s="7">
        <v>3.3</v>
      </c>
      <c r="I4190" s="7">
        <v>0</v>
      </c>
      <c r="J4190" s="7">
        <v>1.32</v>
      </c>
      <c r="K4190" s="7">
        <v>4.62</v>
      </c>
    </row>
    <row r="4191" spans="1:11">
      <c r="A4191" s="5">
        <v>4187</v>
      </c>
      <c r="B4191" s="6" t="str">
        <f>CONCATENATE(LEFT(C4191,2),REPT("*",5),RIGHT(C4191,2))</f>
        <v>42*****80</v>
      </c>
      <c r="C4191" s="6" t="s">
        <v>7580</v>
      </c>
      <c r="D4191" s="6" t="str">
        <f>CONCATENATE(LEFT(E4191,1),REPT("*",3),RIGHT(E4191,2))</f>
        <v>A***za</v>
      </c>
      <c r="E4191" s="6" t="s">
        <v>7581</v>
      </c>
      <c r="F4191" s="6" t="str">
        <f t="shared" si="65"/>
        <v>T***nç</v>
      </c>
      <c r="G4191" s="6" t="s">
        <v>1384</v>
      </c>
      <c r="H4191" s="7">
        <v>3.3</v>
      </c>
      <c r="I4191" s="7">
        <v>0</v>
      </c>
      <c r="J4191" s="7">
        <v>1.32</v>
      </c>
      <c r="K4191" s="7">
        <v>4.62</v>
      </c>
    </row>
    <row r="4192" spans="1:11">
      <c r="A4192" s="5">
        <v>4188</v>
      </c>
      <c r="B4192" s="6" t="str">
        <f>CONCATENATE(LEFT(C4192,2),REPT("*",5),RIGHT(C4192,2))</f>
        <v>42*****36</v>
      </c>
      <c r="C4192" s="6" t="s">
        <v>7582</v>
      </c>
      <c r="D4192" s="6" t="str">
        <f>CONCATENATE(LEFT(E4192,1),REPT("*",3),RIGHT(E4192,2))</f>
        <v>S***mi</v>
      </c>
      <c r="E4192" s="6" t="s">
        <v>2048</v>
      </c>
      <c r="F4192" s="6" t="str">
        <f t="shared" si="65"/>
        <v>T***nç</v>
      </c>
      <c r="G4192" s="6" t="s">
        <v>1384</v>
      </c>
      <c r="H4192" s="7">
        <v>3.3</v>
      </c>
      <c r="I4192" s="7">
        <v>0</v>
      </c>
      <c r="J4192" s="7">
        <v>1.32</v>
      </c>
      <c r="K4192" s="7">
        <v>4.62</v>
      </c>
    </row>
    <row r="4193" spans="1:11">
      <c r="A4193" s="5">
        <v>4189</v>
      </c>
      <c r="B4193" s="6" t="str">
        <f>CONCATENATE(LEFT(C4193,2),REPT("*",5),RIGHT(C4193,2))</f>
        <v>69*****28</v>
      </c>
      <c r="C4193" s="6" t="s">
        <v>7583</v>
      </c>
      <c r="D4193" s="6" t="str">
        <f>CONCATENATE(LEFT(E4193,1),REPT("*",3),RIGHT(E4193,2))</f>
        <v>O***ay</v>
      </c>
      <c r="E4193" s="6" t="s">
        <v>1131</v>
      </c>
      <c r="F4193" s="6" t="str">
        <f t="shared" si="65"/>
        <v>M***an</v>
      </c>
      <c r="G4193" s="6" t="s">
        <v>2134</v>
      </c>
      <c r="H4193" s="7">
        <v>5.5</v>
      </c>
      <c r="I4193" s="7">
        <v>0</v>
      </c>
      <c r="J4193" s="7">
        <v>2.21</v>
      </c>
      <c r="K4193" s="7">
        <v>7.71</v>
      </c>
    </row>
    <row r="4194" spans="1:11">
      <c r="A4194" s="5">
        <v>4190</v>
      </c>
      <c r="B4194" s="6" t="str">
        <f>CONCATENATE(LEFT(C4194,2),REPT("*",5),RIGHT(C4194,2))</f>
        <v>16*****58</v>
      </c>
      <c r="C4194" s="6" t="s">
        <v>7584</v>
      </c>
      <c r="D4194" s="6" t="str">
        <f>CONCATENATE(LEFT(E4194,1),REPT("*",3),RIGHT(E4194,2))</f>
        <v>S***ma</v>
      </c>
      <c r="E4194" s="6" t="s">
        <v>605</v>
      </c>
      <c r="F4194" s="6" t="str">
        <f t="shared" si="65"/>
        <v>V***ol</v>
      </c>
      <c r="G4194" s="6" t="s">
        <v>1221</v>
      </c>
      <c r="H4194" s="7">
        <v>906.4</v>
      </c>
      <c r="I4194" s="7">
        <v>0</v>
      </c>
      <c r="J4194" s="7">
        <v>752.18</v>
      </c>
      <c r="K4194" s="7">
        <v>1658.58</v>
      </c>
    </row>
    <row r="4195" spans="1:11">
      <c r="A4195" s="5">
        <v>4191</v>
      </c>
      <c r="B4195" s="6" t="str">
        <f>CONCATENATE(LEFT(C4195,2),REPT("*",5),RIGHT(C4195,2))</f>
        <v>12*****52</v>
      </c>
      <c r="C4195" s="6" t="s">
        <v>7585</v>
      </c>
      <c r="D4195" s="6" t="str">
        <f>CONCATENATE(LEFT(E4195,1),REPT("*",3),RIGHT(E4195,2))</f>
        <v>M***in</v>
      </c>
      <c r="E4195" s="6" t="s">
        <v>123</v>
      </c>
      <c r="F4195" s="6" t="str">
        <f t="shared" si="65"/>
        <v>D***uş</v>
      </c>
      <c r="G4195" s="6" t="s">
        <v>2661</v>
      </c>
      <c r="H4195" s="7">
        <v>2.88</v>
      </c>
      <c r="I4195" s="7">
        <v>0</v>
      </c>
      <c r="J4195" s="7">
        <v>2.14</v>
      </c>
      <c r="K4195" s="7">
        <v>5.0199999999999996</v>
      </c>
    </row>
    <row r="4196" spans="1:11">
      <c r="A4196" s="5">
        <v>4192</v>
      </c>
      <c r="B4196" s="6" t="str">
        <f>CONCATENATE(LEFT(C4196,2),REPT("*",5),RIGHT(C4196,2))</f>
        <v>40*****68</v>
      </c>
      <c r="C4196" s="6" t="s">
        <v>7586</v>
      </c>
      <c r="D4196" s="6" t="str">
        <f>CONCATENATE(LEFT(E4196,1),REPT("*",3),RIGHT(E4196,2))</f>
        <v>S***un</v>
      </c>
      <c r="E4196" s="6" t="s">
        <v>7587</v>
      </c>
      <c r="F4196" s="6" t="str">
        <f t="shared" si="65"/>
        <v>K***ak</v>
      </c>
      <c r="G4196" s="6" t="s">
        <v>784</v>
      </c>
      <c r="H4196" s="7">
        <v>49.11</v>
      </c>
      <c r="I4196" s="7">
        <v>0</v>
      </c>
      <c r="J4196" s="7">
        <v>42.68</v>
      </c>
      <c r="K4196" s="7">
        <v>91.79</v>
      </c>
    </row>
    <row r="4197" spans="1:11">
      <c r="A4197" s="5">
        <v>4193</v>
      </c>
      <c r="B4197" s="6" t="str">
        <f>CONCATENATE(LEFT(C4197,2),REPT("*",5),RIGHT(C4197,2))</f>
        <v>25*****02</v>
      </c>
      <c r="C4197" s="6" t="s">
        <v>7588</v>
      </c>
      <c r="D4197" s="6" t="str">
        <f>CONCATENATE(LEFT(E4197,1),REPT("*",3),RIGHT(E4197,2))</f>
        <v>M***ut</v>
      </c>
      <c r="E4197" s="6" t="s">
        <v>343</v>
      </c>
      <c r="F4197" s="6" t="str">
        <f t="shared" si="65"/>
        <v>S***av</v>
      </c>
      <c r="G4197" s="6" t="s">
        <v>7589</v>
      </c>
      <c r="H4197" s="7">
        <v>4.4000000000000004</v>
      </c>
      <c r="I4197" s="7">
        <v>0</v>
      </c>
      <c r="J4197" s="7">
        <v>1.78</v>
      </c>
      <c r="K4197" s="7">
        <v>6.18</v>
      </c>
    </row>
    <row r="4198" spans="1:11">
      <c r="A4198" s="5">
        <v>4194</v>
      </c>
      <c r="B4198" s="6" t="str">
        <f>CONCATENATE(LEFT(C4198,2),REPT("*",5),RIGHT(C4198,2))</f>
        <v>35*****14</v>
      </c>
      <c r="C4198" s="6" t="s">
        <v>7590</v>
      </c>
      <c r="D4198" s="6" t="str">
        <f>CONCATENATE(LEFT(E4198,1),REPT("*",3),RIGHT(E4198,2))</f>
        <v>M***er</v>
      </c>
      <c r="E4198" s="6" t="s">
        <v>7591</v>
      </c>
      <c r="F4198" s="6" t="str">
        <f t="shared" si="65"/>
        <v>T***an</v>
      </c>
      <c r="G4198" s="6" t="s">
        <v>213</v>
      </c>
      <c r="H4198" s="7">
        <v>7.7</v>
      </c>
      <c r="I4198" s="7">
        <v>0</v>
      </c>
      <c r="J4198" s="7">
        <v>3.08</v>
      </c>
      <c r="K4198" s="7">
        <v>10.78</v>
      </c>
    </row>
    <row r="4199" spans="1:11">
      <c r="A4199" s="5">
        <v>4195</v>
      </c>
      <c r="B4199" s="6" t="str">
        <f>CONCATENATE(LEFT(C4199,2),REPT("*",5),RIGHT(C4199,2))</f>
        <v>11*****76</v>
      </c>
      <c r="C4199" s="6" t="s">
        <v>7592</v>
      </c>
      <c r="D4199" s="6" t="str">
        <f>CONCATENATE(LEFT(E4199,1),REPT("*",3),RIGHT(E4199,2))</f>
        <v>A***ye</v>
      </c>
      <c r="E4199" s="6" t="s">
        <v>1394</v>
      </c>
      <c r="F4199" s="6" t="str">
        <f t="shared" si="65"/>
        <v>E***rk</v>
      </c>
      <c r="G4199" s="6" t="s">
        <v>3471</v>
      </c>
      <c r="H4199" s="7">
        <v>8.8000000000000007</v>
      </c>
      <c r="I4199" s="7">
        <v>0</v>
      </c>
      <c r="J4199" s="7">
        <v>5.96</v>
      </c>
      <c r="K4199" s="7">
        <v>14.76</v>
      </c>
    </row>
    <row r="4200" spans="1:11">
      <c r="A4200" s="5">
        <v>4196</v>
      </c>
      <c r="B4200" s="6" t="str">
        <f>CONCATENATE(LEFT(C4200,2),REPT("*",5),RIGHT(C4200,2))</f>
        <v>39*****88</v>
      </c>
      <c r="C4200" s="6" t="s">
        <v>7593</v>
      </c>
      <c r="D4200" s="6" t="str">
        <f>CONCATENATE(LEFT(E4200,1),REPT("*",3),RIGHT(E4200,2))</f>
        <v>N***an</v>
      </c>
      <c r="E4200" s="6" t="s">
        <v>1969</v>
      </c>
      <c r="F4200" s="6" t="str">
        <f t="shared" si="65"/>
        <v>E***an</v>
      </c>
      <c r="G4200" s="6" t="s">
        <v>1375</v>
      </c>
      <c r="H4200" s="7">
        <v>5.5</v>
      </c>
      <c r="I4200" s="7">
        <v>0</v>
      </c>
      <c r="J4200" s="7">
        <v>3.4</v>
      </c>
      <c r="K4200" s="7">
        <v>8.9</v>
      </c>
    </row>
    <row r="4201" spans="1:11">
      <c r="A4201" s="5">
        <v>4197</v>
      </c>
      <c r="B4201" s="6" t="str">
        <f>CONCATENATE(LEFT(C4201,2),REPT("*",5),RIGHT(C4201,2))</f>
        <v>47*****34</v>
      </c>
      <c r="C4201" s="6" t="s">
        <v>7594</v>
      </c>
      <c r="D4201" s="6" t="str">
        <f>CONCATENATE(LEFT(E4201,1),REPT("*",3),RIGHT(E4201,2))</f>
        <v>S***ye</v>
      </c>
      <c r="E4201" s="6" t="s">
        <v>7595</v>
      </c>
      <c r="F4201" s="6" t="str">
        <f t="shared" si="65"/>
        <v>Ç***an</v>
      </c>
      <c r="G4201" s="6" t="s">
        <v>99</v>
      </c>
      <c r="H4201" s="7">
        <v>5.5</v>
      </c>
      <c r="I4201" s="7">
        <v>0</v>
      </c>
      <c r="J4201" s="7">
        <v>3.4</v>
      </c>
      <c r="K4201" s="7">
        <v>8.9</v>
      </c>
    </row>
    <row r="4202" spans="1:11">
      <c r="A4202" s="5">
        <v>4198</v>
      </c>
      <c r="B4202" s="6" t="str">
        <f>CONCATENATE(LEFT(C4202,2),REPT("*",5),RIGHT(C4202,2))</f>
        <v>13*****28</v>
      </c>
      <c r="C4202" s="6" t="s">
        <v>7596</v>
      </c>
      <c r="D4202" s="6" t="str">
        <f>CONCATENATE(LEFT(E4202,1),REPT("*",3),RIGHT(E4202,2))</f>
        <v>M***fa</v>
      </c>
      <c r="E4202" s="6" t="s">
        <v>186</v>
      </c>
      <c r="F4202" s="6" t="str">
        <f t="shared" si="65"/>
        <v>T***un</v>
      </c>
      <c r="G4202" s="6" t="s">
        <v>1097</v>
      </c>
      <c r="H4202" s="7">
        <v>7.13</v>
      </c>
      <c r="I4202" s="7">
        <v>0</v>
      </c>
      <c r="J4202" s="7">
        <v>6.59</v>
      </c>
      <c r="K4202" s="7">
        <v>13.72</v>
      </c>
    </row>
    <row r="4203" spans="1:11">
      <c r="A4203" s="5">
        <v>4199</v>
      </c>
      <c r="B4203" s="6" t="str">
        <f>CONCATENATE(LEFT(C4203,2),REPT("*",5),RIGHT(C4203,2))</f>
        <v>29*****46</v>
      </c>
      <c r="C4203" s="6" t="s">
        <v>7597</v>
      </c>
      <c r="D4203" s="6" t="str">
        <f>CONCATENATE(LEFT(E4203,1),REPT("*",3),RIGHT(E4203,2))</f>
        <v>T***ba</v>
      </c>
      <c r="E4203" s="6" t="s">
        <v>5087</v>
      </c>
      <c r="F4203" s="6" t="str">
        <f t="shared" si="65"/>
        <v>T***lu</v>
      </c>
      <c r="G4203" s="6" t="s">
        <v>4574</v>
      </c>
      <c r="H4203" s="7">
        <v>4.62</v>
      </c>
      <c r="I4203" s="7">
        <v>0</v>
      </c>
      <c r="J4203" s="7">
        <v>3.44</v>
      </c>
      <c r="K4203" s="7">
        <v>8.06</v>
      </c>
    </row>
    <row r="4204" spans="1:11">
      <c r="A4204" s="5">
        <v>4200</v>
      </c>
      <c r="B4204" s="6" t="str">
        <f>CONCATENATE(LEFT(C4204,2),REPT("*",5),RIGHT(C4204,2))</f>
        <v>38*****04</v>
      </c>
      <c r="C4204" s="6" t="s">
        <v>7598</v>
      </c>
      <c r="D4204" s="6" t="str">
        <f>CONCATENATE(LEFT(E4204,1),REPT("*",3),RIGHT(E4204,2))</f>
        <v>M***em</v>
      </c>
      <c r="E4204" s="6" t="s">
        <v>7599</v>
      </c>
      <c r="F4204" s="6" t="str">
        <f t="shared" si="65"/>
        <v>O***ur</v>
      </c>
      <c r="G4204" s="6" t="s">
        <v>909</v>
      </c>
      <c r="H4204" s="7">
        <v>4.4000000000000004</v>
      </c>
      <c r="I4204" s="7">
        <v>0</v>
      </c>
      <c r="J4204" s="7">
        <v>1.76</v>
      </c>
      <c r="K4204" s="7">
        <v>6.16</v>
      </c>
    </row>
    <row r="4205" spans="1:11">
      <c r="A4205" s="5">
        <v>4201</v>
      </c>
      <c r="B4205" s="6" t="str">
        <f>CONCATENATE(LEFT(C4205,2),REPT("*",5),RIGHT(C4205,2))</f>
        <v>38*****94</v>
      </c>
      <c r="C4205" s="6" t="s">
        <v>7600</v>
      </c>
      <c r="D4205" s="6" t="str">
        <f>CONCATENATE(LEFT(E4205,1),REPT("*",3),RIGHT(E4205,2))</f>
        <v>B***ta</v>
      </c>
      <c r="E4205" s="6" t="s">
        <v>7601</v>
      </c>
      <c r="F4205" s="6" t="str">
        <f t="shared" si="65"/>
        <v>S***ci</v>
      </c>
      <c r="G4205" s="6" t="s">
        <v>7602</v>
      </c>
      <c r="H4205" s="7">
        <v>6.64</v>
      </c>
      <c r="I4205" s="7">
        <v>0</v>
      </c>
      <c r="J4205" s="7">
        <v>5.54</v>
      </c>
      <c r="K4205" s="7">
        <v>12.18</v>
      </c>
    </row>
    <row r="4206" spans="1:11">
      <c r="A4206" s="5">
        <v>4202</v>
      </c>
      <c r="B4206" s="6" t="str">
        <f>CONCATENATE(LEFT(C4206,2),REPT("*",5),RIGHT(C4206,2))</f>
        <v>38*****30</v>
      </c>
      <c r="C4206" s="6" t="s">
        <v>7603</v>
      </c>
      <c r="D4206" s="6" t="str">
        <f>CONCATENATE(LEFT(E4206,1),REPT("*",3),RIGHT(E4206,2))</f>
        <v>E***üp</v>
      </c>
      <c r="E4206" s="6" t="s">
        <v>1861</v>
      </c>
      <c r="F4206" s="6" t="str">
        <f t="shared" si="65"/>
        <v>A***an</v>
      </c>
      <c r="G4206" s="6" t="s">
        <v>1537</v>
      </c>
      <c r="H4206" s="7">
        <v>5.48</v>
      </c>
      <c r="I4206" s="7">
        <v>0</v>
      </c>
      <c r="J4206" s="7">
        <v>5</v>
      </c>
      <c r="K4206" s="7">
        <v>10.48</v>
      </c>
    </row>
    <row r="4207" spans="1:11">
      <c r="A4207" s="5">
        <v>4203</v>
      </c>
      <c r="B4207" s="6" t="str">
        <f>CONCATENATE(LEFT(C4207,2),REPT("*",5),RIGHT(C4207,2))</f>
        <v>23*****26</v>
      </c>
      <c r="C4207" s="6" t="s">
        <v>7604</v>
      </c>
      <c r="D4207" s="6" t="str">
        <f>CONCATENATE(LEFT(E4207,1),REPT("*",3),RIGHT(E4207,2))</f>
        <v>A***ur</v>
      </c>
      <c r="E4207" s="6" t="s">
        <v>184</v>
      </c>
      <c r="F4207" s="6" t="str">
        <f t="shared" si="65"/>
        <v>D***se</v>
      </c>
      <c r="G4207" s="6" t="s">
        <v>7605</v>
      </c>
      <c r="H4207" s="7">
        <v>12.1</v>
      </c>
      <c r="I4207" s="7">
        <v>0</v>
      </c>
      <c r="J4207" s="7">
        <v>7.82</v>
      </c>
      <c r="K4207" s="7">
        <v>19.920000000000002</v>
      </c>
    </row>
    <row r="4208" spans="1:11">
      <c r="A4208" s="5">
        <v>4204</v>
      </c>
      <c r="B4208" s="6" t="str">
        <f>CONCATENATE(LEFT(C4208,2),REPT("*",5),RIGHT(C4208,2))</f>
        <v>51*****46</v>
      </c>
      <c r="C4208" s="6" t="s">
        <v>7606</v>
      </c>
      <c r="D4208" s="6" t="str">
        <f>CONCATENATE(LEFT(E4208,1),REPT("*",3),RIGHT(E4208,2))</f>
        <v>S***ar</v>
      </c>
      <c r="E4208" s="6" t="s">
        <v>4185</v>
      </c>
      <c r="F4208" s="6" t="str">
        <f t="shared" si="65"/>
        <v>K***lü</v>
      </c>
      <c r="G4208" s="6" t="s">
        <v>7607</v>
      </c>
      <c r="H4208" s="7">
        <v>21.36</v>
      </c>
      <c r="I4208" s="7">
        <v>0</v>
      </c>
      <c r="J4208" s="7">
        <v>19.29</v>
      </c>
      <c r="K4208" s="7">
        <v>40.65</v>
      </c>
    </row>
    <row r="4209" spans="1:11">
      <c r="A4209" s="5">
        <v>4205</v>
      </c>
      <c r="B4209" s="6" t="str">
        <f>CONCATENATE(LEFT(C4209,2),REPT("*",5),RIGHT(C4209,2))</f>
        <v>23*****38</v>
      </c>
      <c r="C4209" s="6" t="s">
        <v>7608</v>
      </c>
      <c r="D4209" s="6" t="str">
        <f>CONCATENATE(LEFT(E4209,1),REPT("*",3),RIGHT(E4209,2))</f>
        <v>N***in</v>
      </c>
      <c r="E4209" s="6" t="s">
        <v>110</v>
      </c>
      <c r="F4209" s="6" t="str">
        <f t="shared" si="65"/>
        <v>K***ıç</v>
      </c>
      <c r="G4209" s="6" t="s">
        <v>344</v>
      </c>
      <c r="H4209" s="7">
        <v>6.6</v>
      </c>
      <c r="I4209" s="7">
        <v>0</v>
      </c>
      <c r="J4209" s="7">
        <v>4.43</v>
      </c>
      <c r="K4209" s="7">
        <v>11.03</v>
      </c>
    </row>
    <row r="4210" spans="1:11">
      <c r="A4210" s="5">
        <v>4206</v>
      </c>
      <c r="B4210" s="6" t="str">
        <f>CONCATENATE(LEFT(C4210,2),REPT("*",5),RIGHT(C4210,2))</f>
        <v>45*****24</v>
      </c>
      <c r="C4210" s="6" t="s">
        <v>7609</v>
      </c>
      <c r="D4210" s="6" t="str">
        <f>CONCATENATE(LEFT(E4210,1),REPT("*",3),RIGHT(E4210,2))</f>
        <v>Ş***ir</v>
      </c>
      <c r="E4210" s="6" t="s">
        <v>303</v>
      </c>
      <c r="F4210" s="6" t="str">
        <f t="shared" si="65"/>
        <v>K***li</v>
      </c>
      <c r="G4210" s="6" t="s">
        <v>7610</v>
      </c>
      <c r="H4210" s="7">
        <v>6.6</v>
      </c>
      <c r="I4210" s="7">
        <v>0</v>
      </c>
      <c r="J4210" s="7">
        <v>4.43</v>
      </c>
      <c r="K4210" s="7">
        <v>11.03</v>
      </c>
    </row>
    <row r="4211" spans="1:11">
      <c r="A4211" s="5">
        <v>4207</v>
      </c>
      <c r="B4211" s="6" t="str">
        <f>CONCATENATE(LEFT(C4211,2),REPT("*",5),RIGHT(C4211,2))</f>
        <v>34*****80</v>
      </c>
      <c r="C4211" s="6" t="s">
        <v>7611</v>
      </c>
      <c r="D4211" s="6" t="str">
        <f>CONCATENATE(LEFT(E4211,1),REPT("*",3),RIGHT(E4211,2))</f>
        <v>G***en</v>
      </c>
      <c r="E4211" s="6" t="s">
        <v>1206</v>
      </c>
      <c r="F4211" s="6" t="str">
        <f t="shared" si="65"/>
        <v>K***el</v>
      </c>
      <c r="G4211" s="6" t="s">
        <v>7612</v>
      </c>
      <c r="H4211" s="7">
        <v>8.8000000000000007</v>
      </c>
      <c r="I4211" s="7">
        <v>0</v>
      </c>
      <c r="J4211" s="7">
        <v>7.43</v>
      </c>
      <c r="K4211" s="7">
        <v>16.23</v>
      </c>
    </row>
    <row r="4212" spans="1:11">
      <c r="A4212" s="5">
        <v>4208</v>
      </c>
      <c r="B4212" s="6" t="str">
        <f>CONCATENATE(LEFT(C4212,2),REPT("*",5),RIGHT(C4212,2))</f>
        <v>21*****98</v>
      </c>
      <c r="C4212" s="6" t="s">
        <v>7613</v>
      </c>
      <c r="D4212" s="6" t="str">
        <f>CONCATENATE(LEFT(E4212,1),REPT("*",3),RIGHT(E4212,2))</f>
        <v>A***ur</v>
      </c>
      <c r="E4212" s="6" t="s">
        <v>184</v>
      </c>
      <c r="F4212" s="6" t="str">
        <f t="shared" si="65"/>
        <v>Ç***ar</v>
      </c>
      <c r="G4212" s="6" t="s">
        <v>7614</v>
      </c>
      <c r="H4212" s="7">
        <v>6.6</v>
      </c>
      <c r="I4212" s="7">
        <v>0</v>
      </c>
      <c r="J4212" s="7">
        <v>4.43</v>
      </c>
      <c r="K4212" s="7">
        <v>11.03</v>
      </c>
    </row>
    <row r="4213" spans="1:11">
      <c r="A4213" s="5">
        <v>4209</v>
      </c>
      <c r="B4213" s="6" t="str">
        <f>CONCATENATE(LEFT(C4213,2),REPT("*",5),RIGHT(C4213,2))</f>
        <v>25*****72</v>
      </c>
      <c r="C4213" s="6" t="s">
        <v>7615</v>
      </c>
      <c r="D4213" s="6" t="str">
        <f>CONCATENATE(LEFT(E4213,1),REPT("*",3),RIGHT(E4213,2))</f>
        <v>C***il</v>
      </c>
      <c r="E4213" s="6" t="s">
        <v>234</v>
      </c>
      <c r="F4213" s="6" t="str">
        <f t="shared" si="65"/>
        <v>D***en</v>
      </c>
      <c r="G4213" s="6" t="s">
        <v>7616</v>
      </c>
      <c r="H4213" s="7">
        <v>6.84</v>
      </c>
      <c r="I4213" s="7">
        <v>0</v>
      </c>
      <c r="J4213" s="7">
        <v>7.35</v>
      </c>
      <c r="K4213" s="7">
        <v>14.19</v>
      </c>
    </row>
    <row r="4214" spans="1:11">
      <c r="A4214" s="5">
        <v>4210</v>
      </c>
      <c r="B4214" s="6" t="str">
        <f>CONCATENATE(LEFT(C4214,2),REPT("*",5),RIGHT(C4214,2))</f>
        <v>52*****36</v>
      </c>
      <c r="C4214" s="6" t="s">
        <v>7617</v>
      </c>
      <c r="D4214" s="6" t="str">
        <f>CONCATENATE(LEFT(E4214,1),REPT("*",3),RIGHT(E4214,2))</f>
        <v>A***an</v>
      </c>
      <c r="E4214" s="6" t="s">
        <v>7618</v>
      </c>
      <c r="F4214" s="6" t="str">
        <f t="shared" si="65"/>
        <v>A***ar</v>
      </c>
      <c r="G4214" s="6" t="s">
        <v>858</v>
      </c>
      <c r="H4214" s="7">
        <v>382.8</v>
      </c>
      <c r="I4214" s="7">
        <v>0</v>
      </c>
      <c r="J4214" s="7">
        <v>153.41999999999999</v>
      </c>
      <c r="K4214" s="7">
        <v>536.22</v>
      </c>
    </row>
    <row r="4215" spans="1:11">
      <c r="A4215" s="5">
        <v>4211</v>
      </c>
      <c r="B4215" s="6" t="str">
        <f>CONCATENATE(LEFT(C4215,2),REPT("*",5),RIGHT(C4215,2))</f>
        <v>14*****18</v>
      </c>
      <c r="C4215" s="6" t="s">
        <v>7619</v>
      </c>
      <c r="D4215" s="6" t="str">
        <f>CONCATENATE(LEFT(E4215,1),REPT("*",3),RIGHT(E4215,2))</f>
        <v>E***an</v>
      </c>
      <c r="E4215" s="6" t="s">
        <v>7620</v>
      </c>
      <c r="F4215" s="6" t="str">
        <f t="shared" si="65"/>
        <v>M***vi</v>
      </c>
      <c r="G4215" s="6" t="s">
        <v>7621</v>
      </c>
      <c r="H4215" s="7">
        <v>12.15</v>
      </c>
      <c r="I4215" s="7">
        <v>0</v>
      </c>
      <c r="J4215" s="7">
        <v>13.04</v>
      </c>
      <c r="K4215" s="7">
        <v>25.19</v>
      </c>
    </row>
    <row r="4216" spans="1:11">
      <c r="A4216" s="5">
        <v>4212</v>
      </c>
      <c r="B4216" s="6" t="str">
        <f>CONCATENATE(LEFT(C4216,2),REPT("*",5),RIGHT(C4216,2))</f>
        <v>13*****68</v>
      </c>
      <c r="C4216" s="6" t="s">
        <v>7622</v>
      </c>
      <c r="D4216" s="6" t="str">
        <f>CONCATENATE(LEFT(E4216,1),REPT("*",3),RIGHT(E4216,2))</f>
        <v>M***an</v>
      </c>
      <c r="E4216" s="6" t="s">
        <v>6294</v>
      </c>
      <c r="F4216" s="6" t="str">
        <f t="shared" si="65"/>
        <v>S***am</v>
      </c>
      <c r="G4216" s="6" t="s">
        <v>1110</v>
      </c>
      <c r="H4216" s="7">
        <v>4.1399999999999997</v>
      </c>
      <c r="I4216" s="7">
        <v>0</v>
      </c>
      <c r="J4216" s="7">
        <v>3.53</v>
      </c>
      <c r="K4216" s="7">
        <v>7.67</v>
      </c>
    </row>
    <row r="4217" spans="1:11">
      <c r="A4217" s="5">
        <v>4213</v>
      </c>
      <c r="B4217" s="6" t="str">
        <f>CONCATENATE(LEFT(C4217,2),REPT("*",5),RIGHT(C4217,2))</f>
        <v>32*****28</v>
      </c>
      <c r="C4217" s="6" t="s">
        <v>7623</v>
      </c>
      <c r="D4217" s="6" t="str">
        <f>CONCATENATE(LEFT(E4217,1),REPT("*",3),RIGHT(E4217,2))</f>
        <v>Z***ül</v>
      </c>
      <c r="E4217" s="6" t="s">
        <v>7624</v>
      </c>
      <c r="F4217" s="6" t="str">
        <f t="shared" si="65"/>
        <v>B***al</v>
      </c>
      <c r="G4217" s="6" t="s">
        <v>7625</v>
      </c>
      <c r="H4217" s="7">
        <v>11.82</v>
      </c>
      <c r="I4217" s="7">
        <v>0</v>
      </c>
      <c r="J4217" s="7">
        <v>13.23</v>
      </c>
      <c r="K4217" s="7">
        <v>25.05</v>
      </c>
    </row>
    <row r="4218" spans="1:11">
      <c r="A4218" s="5">
        <v>4214</v>
      </c>
      <c r="B4218" s="6" t="str">
        <f>CONCATENATE(LEFT(C4218,2),REPT("*",5),RIGHT(C4218,2))</f>
        <v>38*****54</v>
      </c>
      <c r="C4218" s="6" t="s">
        <v>7626</v>
      </c>
      <c r="D4218" s="6" t="str">
        <f>CONCATENATE(LEFT(E4218,1),REPT("*",3),RIGHT(E4218,2))</f>
        <v>N***et</v>
      </c>
      <c r="E4218" s="6" t="s">
        <v>2250</v>
      </c>
      <c r="F4218" s="6" t="str">
        <f t="shared" si="65"/>
        <v>T***al</v>
      </c>
      <c r="G4218" s="6" t="s">
        <v>6274</v>
      </c>
      <c r="H4218" s="7">
        <v>15.3</v>
      </c>
      <c r="I4218" s="7">
        <v>0</v>
      </c>
      <c r="J4218" s="7">
        <v>12.15</v>
      </c>
      <c r="K4218" s="7">
        <v>27.45</v>
      </c>
    </row>
    <row r="4219" spans="1:11">
      <c r="A4219" s="5">
        <v>4215</v>
      </c>
      <c r="B4219" s="6" t="str">
        <f>CONCATENATE(LEFT(C4219,2),REPT("*",5),RIGHT(C4219,2))</f>
        <v>14*****94</v>
      </c>
      <c r="C4219" s="6" t="s">
        <v>7627</v>
      </c>
      <c r="D4219" s="6" t="str">
        <f>CONCATENATE(LEFT(E4219,1),REPT("*",3),RIGHT(E4219,2))</f>
        <v>Ö***ge</v>
      </c>
      <c r="E4219" s="6" t="s">
        <v>4773</v>
      </c>
      <c r="F4219" s="6" t="str">
        <f t="shared" si="65"/>
        <v>M***ni</v>
      </c>
      <c r="G4219" s="6" t="s">
        <v>6958</v>
      </c>
      <c r="H4219" s="7">
        <v>413.6</v>
      </c>
      <c r="I4219" s="7">
        <v>0</v>
      </c>
      <c r="J4219" s="7">
        <v>390.53</v>
      </c>
      <c r="K4219" s="7">
        <v>804.13</v>
      </c>
    </row>
    <row r="4220" spans="1:11">
      <c r="A4220" s="5">
        <v>4216</v>
      </c>
      <c r="B4220" s="6" t="str">
        <f>CONCATENATE(LEFT(C4220,2),REPT("*",5),RIGHT(C4220,2))</f>
        <v>27*****86</v>
      </c>
      <c r="C4220" s="6" t="s">
        <v>7628</v>
      </c>
      <c r="D4220" s="6" t="str">
        <f>CONCATENATE(LEFT(E4220,1),REPT("*",3),RIGHT(E4220,2))</f>
        <v>E***üp</v>
      </c>
      <c r="E4220" s="6" t="s">
        <v>1290</v>
      </c>
      <c r="F4220" s="6" t="str">
        <f t="shared" si="65"/>
        <v>B***cı</v>
      </c>
      <c r="G4220" s="6" t="s">
        <v>2132</v>
      </c>
      <c r="H4220" s="7">
        <v>865</v>
      </c>
      <c r="I4220" s="7">
        <v>0</v>
      </c>
      <c r="J4220" s="7">
        <v>858.59</v>
      </c>
      <c r="K4220" s="7">
        <v>1723.59</v>
      </c>
    </row>
    <row r="4221" spans="1:11">
      <c r="A4221" s="5">
        <v>4217</v>
      </c>
      <c r="B4221" s="6" t="str">
        <f>CONCATENATE(LEFT(C4221,2),REPT("*",5),RIGHT(C4221,2))</f>
        <v>13*****98</v>
      </c>
      <c r="C4221" s="6" t="s">
        <v>7629</v>
      </c>
      <c r="D4221" s="6" t="str">
        <f>CONCATENATE(LEFT(E4221,1),REPT("*",3),RIGHT(E4221,2))</f>
        <v>S***ma</v>
      </c>
      <c r="E4221" s="6" t="s">
        <v>1057</v>
      </c>
      <c r="F4221" s="6" t="str">
        <f t="shared" si="65"/>
        <v>K***ci</v>
      </c>
      <c r="G4221" s="6" t="s">
        <v>7630</v>
      </c>
      <c r="H4221" s="7">
        <v>343.2</v>
      </c>
      <c r="I4221" s="7">
        <v>0</v>
      </c>
      <c r="J4221" s="7">
        <v>285.69</v>
      </c>
      <c r="K4221" s="7">
        <v>628.89</v>
      </c>
    </row>
    <row r="4222" spans="1:11">
      <c r="A4222" s="5">
        <v>4218</v>
      </c>
      <c r="B4222" s="6" t="str">
        <f>CONCATENATE(LEFT(C4222,2),REPT("*",5),RIGHT(C4222,2))</f>
        <v>34*****40</v>
      </c>
      <c r="C4222" s="6" t="s">
        <v>7631</v>
      </c>
      <c r="D4222" s="6" t="str">
        <f>CONCATENATE(LEFT(E4222,1),REPT("*",3),RIGHT(E4222,2))</f>
        <v>Y***in</v>
      </c>
      <c r="E4222" s="6" t="s">
        <v>2881</v>
      </c>
      <c r="F4222" s="6" t="str">
        <f t="shared" si="65"/>
        <v>O***lu</v>
      </c>
      <c r="G4222" s="6" t="s">
        <v>7632</v>
      </c>
      <c r="H4222" s="7">
        <v>9.3000000000000007</v>
      </c>
      <c r="I4222" s="7">
        <v>0</v>
      </c>
      <c r="J4222" s="7">
        <v>8.77</v>
      </c>
      <c r="K4222" s="7">
        <v>18.07</v>
      </c>
    </row>
    <row r="4223" spans="1:11">
      <c r="A4223" s="5">
        <v>4219</v>
      </c>
      <c r="B4223" s="6" t="str">
        <f>CONCATENATE(LEFT(C4223,2),REPT("*",5),RIGHT(C4223,2))</f>
        <v>27*****64</v>
      </c>
      <c r="C4223" s="6" t="s">
        <v>7633</v>
      </c>
      <c r="D4223" s="6" t="str">
        <f>CONCATENATE(LEFT(E4223,1),REPT("*",3),RIGHT(E4223,2))</f>
        <v>J***le</v>
      </c>
      <c r="E4223" s="6" t="s">
        <v>1462</v>
      </c>
      <c r="F4223" s="6" t="str">
        <f t="shared" si="65"/>
        <v>K***an</v>
      </c>
      <c r="G4223" s="6" t="s">
        <v>4849</v>
      </c>
      <c r="H4223" s="7">
        <v>99</v>
      </c>
      <c r="I4223" s="7">
        <v>0</v>
      </c>
      <c r="J4223" s="7">
        <v>81.849999999999994</v>
      </c>
      <c r="K4223" s="7">
        <v>180.85</v>
      </c>
    </row>
    <row r="4224" spans="1:11">
      <c r="A4224" s="5">
        <v>4220</v>
      </c>
      <c r="B4224" s="6" t="str">
        <f>CONCATENATE(LEFT(C4224,2),REPT("*",5),RIGHT(C4224,2))</f>
        <v>16*****52</v>
      </c>
      <c r="C4224" s="6" t="s">
        <v>7634</v>
      </c>
      <c r="D4224" s="6" t="str">
        <f>CONCATENATE(LEFT(E4224,1),REPT("*",3),RIGHT(E4224,2))</f>
        <v>Z***in</v>
      </c>
      <c r="E4224" s="6" t="s">
        <v>7635</v>
      </c>
      <c r="F4224" s="6" t="str">
        <f t="shared" si="65"/>
        <v>B***ar</v>
      </c>
      <c r="G4224" s="6" t="s">
        <v>1100</v>
      </c>
      <c r="H4224" s="7">
        <v>29.7</v>
      </c>
      <c r="I4224" s="7">
        <v>0</v>
      </c>
      <c r="J4224" s="7">
        <v>24.65</v>
      </c>
      <c r="K4224" s="7">
        <v>54.35</v>
      </c>
    </row>
    <row r="4225" spans="1:11">
      <c r="A4225" s="5">
        <v>4221</v>
      </c>
      <c r="B4225" s="6" t="str">
        <f>CONCATENATE(LEFT(C4225,2),REPT("*",5),RIGHT(C4225,2))</f>
        <v>37*****28</v>
      </c>
      <c r="C4225" s="6" t="s">
        <v>7636</v>
      </c>
      <c r="D4225" s="6" t="str">
        <f>CONCATENATE(LEFT(E4225,1),REPT("*",3),RIGHT(E4225,2))</f>
        <v>A***ur</v>
      </c>
      <c r="E4225" s="6" t="s">
        <v>184</v>
      </c>
      <c r="F4225" s="6" t="str">
        <f t="shared" si="65"/>
        <v>K***ir</v>
      </c>
      <c r="G4225" s="6" t="s">
        <v>3370</v>
      </c>
      <c r="H4225" s="7">
        <v>29.7</v>
      </c>
      <c r="I4225" s="7">
        <v>0</v>
      </c>
      <c r="J4225" s="7">
        <v>24.65</v>
      </c>
      <c r="K4225" s="7">
        <v>54.35</v>
      </c>
    </row>
    <row r="4226" spans="1:11">
      <c r="A4226" s="5">
        <v>4222</v>
      </c>
      <c r="B4226" s="6" t="str">
        <f>CONCATENATE(LEFT(C4226,2),REPT("*",5),RIGHT(C4226,2))</f>
        <v>11*****04</v>
      </c>
      <c r="C4226" s="6" t="s">
        <v>7637</v>
      </c>
      <c r="D4226" s="6" t="str">
        <f>CONCATENATE(LEFT(E4226,1),REPT("*",3),RIGHT(E4226,2))</f>
        <v>S***la</v>
      </c>
      <c r="E4226" s="6" t="s">
        <v>1427</v>
      </c>
      <c r="F4226" s="6" t="str">
        <f t="shared" si="65"/>
        <v>S***ar</v>
      </c>
      <c r="G4226" s="6" t="s">
        <v>7638</v>
      </c>
      <c r="H4226" s="7">
        <v>29.7</v>
      </c>
      <c r="I4226" s="7">
        <v>0</v>
      </c>
      <c r="J4226" s="7">
        <v>24.65</v>
      </c>
      <c r="K4226" s="7">
        <v>54.35</v>
      </c>
    </row>
    <row r="4227" spans="1:11">
      <c r="A4227" s="5">
        <v>4223</v>
      </c>
      <c r="B4227" s="6" t="str">
        <f>CONCATENATE(LEFT(C4227,2),REPT("*",5),RIGHT(C4227,2))</f>
        <v>17*****72</v>
      </c>
      <c r="C4227" s="6" t="s">
        <v>7639</v>
      </c>
      <c r="D4227" s="6" t="str">
        <f>CONCATENATE(LEFT(E4227,1),REPT("*",3),RIGHT(E4227,2))</f>
        <v>L***fü</v>
      </c>
      <c r="E4227" s="6" t="s">
        <v>7640</v>
      </c>
      <c r="F4227" s="6" t="str">
        <f t="shared" si="65"/>
        <v>K***an</v>
      </c>
      <c r="G4227" s="6" t="s">
        <v>4849</v>
      </c>
      <c r="H4227" s="7">
        <v>29.7</v>
      </c>
      <c r="I4227" s="7">
        <v>0</v>
      </c>
      <c r="J4227" s="7">
        <v>24.65</v>
      </c>
      <c r="K4227" s="7">
        <v>54.35</v>
      </c>
    </row>
    <row r="4228" spans="1:11">
      <c r="A4228" s="5">
        <v>4224</v>
      </c>
      <c r="B4228" s="6" t="str">
        <f>CONCATENATE(LEFT(C4228,2),REPT("*",5),RIGHT(C4228,2))</f>
        <v>17*****36</v>
      </c>
      <c r="C4228" s="6" t="s">
        <v>7641</v>
      </c>
      <c r="D4228" s="6" t="str">
        <f>CONCATENATE(LEFT(E4228,1),REPT("*",3),RIGHT(E4228,2))</f>
        <v>İ***il</v>
      </c>
      <c r="E4228" s="6" t="s">
        <v>217</v>
      </c>
      <c r="F4228" s="6" t="str">
        <f t="shared" si="65"/>
        <v>K***an</v>
      </c>
      <c r="G4228" s="6" t="s">
        <v>4849</v>
      </c>
      <c r="H4228" s="7">
        <v>29.7</v>
      </c>
      <c r="I4228" s="7">
        <v>0</v>
      </c>
      <c r="J4228" s="7">
        <v>24.65</v>
      </c>
      <c r="K4228" s="7">
        <v>54.35</v>
      </c>
    </row>
    <row r="4229" spans="1:11">
      <c r="A4229" s="5">
        <v>4225</v>
      </c>
      <c r="B4229" s="6" t="str">
        <f>CONCATENATE(LEFT(C4229,2),REPT("*",5),RIGHT(C4229,2))</f>
        <v>38*****00</v>
      </c>
      <c r="C4229" s="6" t="s">
        <v>7642</v>
      </c>
      <c r="D4229" s="6" t="str">
        <f>CONCATENATE(LEFT(E4229,1),REPT("*",3),RIGHT(E4229,2))</f>
        <v>F***an</v>
      </c>
      <c r="E4229" s="6" t="s">
        <v>7643</v>
      </c>
      <c r="F4229" s="6" t="str">
        <f t="shared" si="65"/>
        <v>S***iş</v>
      </c>
      <c r="G4229" s="6" t="s">
        <v>7644</v>
      </c>
      <c r="H4229" s="7">
        <v>29.7</v>
      </c>
      <c r="I4229" s="7">
        <v>0</v>
      </c>
      <c r="J4229" s="7">
        <v>24.65</v>
      </c>
      <c r="K4229" s="7">
        <v>54.35</v>
      </c>
    </row>
    <row r="4230" spans="1:11">
      <c r="A4230" s="5">
        <v>4226</v>
      </c>
      <c r="B4230" s="6" t="str">
        <f>CONCATENATE(LEFT(C4230,2),REPT("*",5),RIGHT(C4230,2))</f>
        <v>17*****00</v>
      </c>
      <c r="C4230" s="6" t="s">
        <v>7645</v>
      </c>
      <c r="D4230" s="6" t="str">
        <f>CONCATENATE(LEFT(E4230,1),REPT("*",3),RIGHT(E4230,2))</f>
        <v>S***el</v>
      </c>
      <c r="E4230" s="6" t="s">
        <v>2697</v>
      </c>
      <c r="F4230" s="6" t="str">
        <f t="shared" ref="F4230:F4293" si="66">CONCATENATE(LEFT(G4230,1),REPT("*",3),RIGHT(G4230,2))</f>
        <v>A***ca</v>
      </c>
      <c r="G4230" s="6" t="s">
        <v>3138</v>
      </c>
      <c r="H4230" s="7">
        <v>13.2</v>
      </c>
      <c r="I4230" s="7">
        <v>0</v>
      </c>
      <c r="J4230" s="7">
        <v>10.86</v>
      </c>
      <c r="K4230" s="7">
        <v>24.06</v>
      </c>
    </row>
    <row r="4231" spans="1:11">
      <c r="A4231" s="5">
        <v>4227</v>
      </c>
      <c r="B4231" s="6" t="str">
        <f>CONCATENATE(LEFT(C4231,2),REPT("*",5),RIGHT(C4231,2))</f>
        <v>17*****64</v>
      </c>
      <c r="C4231" s="6" t="s">
        <v>7646</v>
      </c>
      <c r="D4231" s="6" t="str">
        <f>CONCATENATE(LEFT(E4231,1),REPT("*",3),RIGHT(E4231,2))</f>
        <v>S***ar</v>
      </c>
      <c r="E4231" s="6" t="s">
        <v>4185</v>
      </c>
      <c r="F4231" s="6" t="str">
        <f t="shared" si="66"/>
        <v>K***an</v>
      </c>
      <c r="G4231" s="6" t="s">
        <v>4849</v>
      </c>
      <c r="H4231" s="7">
        <v>13.2</v>
      </c>
      <c r="I4231" s="7">
        <v>0</v>
      </c>
      <c r="J4231" s="7">
        <v>10.86</v>
      </c>
      <c r="K4231" s="7">
        <v>24.06</v>
      </c>
    </row>
    <row r="4232" spans="1:11">
      <c r="A4232" s="5">
        <v>4228</v>
      </c>
      <c r="B4232" s="6" t="str">
        <f>CONCATENATE(LEFT(C4232,2),REPT("*",5),RIGHT(C4232,2))</f>
        <v>17*****44</v>
      </c>
      <c r="C4232" s="6" t="s">
        <v>7647</v>
      </c>
      <c r="D4232" s="6" t="str">
        <f>CONCATENATE(LEFT(E4232,1),REPT("*",3),RIGHT(E4232,2))</f>
        <v>H***in</v>
      </c>
      <c r="E4232" s="6" t="s">
        <v>55</v>
      </c>
      <c r="F4232" s="6" t="str">
        <f t="shared" si="66"/>
        <v>K***an</v>
      </c>
      <c r="G4232" s="6" t="s">
        <v>4849</v>
      </c>
      <c r="H4232" s="7">
        <v>29.7</v>
      </c>
      <c r="I4232" s="7">
        <v>0</v>
      </c>
      <c r="J4232" s="7">
        <v>24.65</v>
      </c>
      <c r="K4232" s="7">
        <v>54.35</v>
      </c>
    </row>
    <row r="4233" spans="1:11">
      <c r="A4233" s="5">
        <v>4229</v>
      </c>
      <c r="B4233" s="6" t="str">
        <f>CONCATENATE(LEFT(C4233,2),REPT("*",5),RIGHT(C4233,2))</f>
        <v>50*****14</v>
      </c>
      <c r="C4233" s="6" t="s">
        <v>7648</v>
      </c>
      <c r="D4233" s="6" t="str">
        <f>CONCATENATE(LEFT(E4233,1),REPT("*",3),RIGHT(E4233,2))</f>
        <v>A***li</v>
      </c>
      <c r="E4233" s="6" t="s">
        <v>101</v>
      </c>
      <c r="F4233" s="6" t="str">
        <f t="shared" si="66"/>
        <v>A***ün</v>
      </c>
      <c r="G4233" s="6" t="s">
        <v>7649</v>
      </c>
      <c r="H4233" s="7">
        <v>458.7</v>
      </c>
      <c r="I4233" s="7">
        <v>0</v>
      </c>
      <c r="J4233" s="7">
        <v>380.76</v>
      </c>
      <c r="K4233" s="7">
        <v>839.46</v>
      </c>
    </row>
    <row r="4234" spans="1:11">
      <c r="A4234" s="5">
        <v>4230</v>
      </c>
      <c r="B4234" s="6" t="str">
        <f>CONCATENATE(LEFT(C4234,2),REPT("*",5),RIGHT(C4234,2))</f>
        <v>24*****78</v>
      </c>
      <c r="C4234" s="6" t="s">
        <v>7650</v>
      </c>
      <c r="D4234" s="6" t="str">
        <f>CONCATENATE(LEFT(E4234,1),REPT("*",3),RIGHT(E4234,2))</f>
        <v>A***li</v>
      </c>
      <c r="E4234" s="6" t="s">
        <v>101</v>
      </c>
      <c r="F4234" s="6" t="str">
        <f t="shared" si="66"/>
        <v>A***an</v>
      </c>
      <c r="G4234" s="6" t="s">
        <v>1017</v>
      </c>
      <c r="H4234" s="7">
        <v>23.1</v>
      </c>
      <c r="I4234" s="7">
        <v>0</v>
      </c>
      <c r="J4234" s="7">
        <v>19.170000000000002</v>
      </c>
      <c r="K4234" s="7">
        <v>42.27</v>
      </c>
    </row>
    <row r="4235" spans="1:11">
      <c r="A4235" s="5">
        <v>4231</v>
      </c>
      <c r="B4235" s="6" t="str">
        <f>CONCATENATE(LEFT(C4235,2),REPT("*",5),RIGHT(C4235,2))</f>
        <v>61*****48</v>
      </c>
      <c r="C4235" s="6" t="s">
        <v>7651</v>
      </c>
      <c r="D4235" s="6" t="str">
        <f>CONCATENATE(LEFT(E4235,1),REPT("*",3),RIGHT(E4235,2))</f>
        <v>M***um</v>
      </c>
      <c r="E4235" s="6" t="s">
        <v>7652</v>
      </c>
      <c r="F4235" s="6" t="str">
        <f t="shared" si="66"/>
        <v>K***lu</v>
      </c>
      <c r="G4235" s="6" t="s">
        <v>4636</v>
      </c>
      <c r="H4235" s="7">
        <v>138.6</v>
      </c>
      <c r="I4235" s="7">
        <v>0</v>
      </c>
      <c r="J4235" s="7">
        <v>188.86</v>
      </c>
      <c r="K4235" s="7">
        <v>327.45999999999998</v>
      </c>
    </row>
    <row r="4236" spans="1:11">
      <c r="A4236" s="5">
        <v>4232</v>
      </c>
      <c r="B4236" s="6" t="str">
        <f>CONCATENATE(LEFT(C4236,2),REPT("*",5),RIGHT(C4236,2))</f>
        <v>16*****82</v>
      </c>
      <c r="C4236" s="6" t="s">
        <v>7653</v>
      </c>
      <c r="D4236" s="6" t="str">
        <f>CONCATENATE(LEFT(E4236,1),REPT("*",3),RIGHT(E4236,2))</f>
        <v>A***id</v>
      </c>
      <c r="E4236" s="6" t="s">
        <v>7654</v>
      </c>
      <c r="F4236" s="6" t="str">
        <f t="shared" si="66"/>
        <v>A***ar</v>
      </c>
      <c r="G4236" s="6" t="s">
        <v>7655</v>
      </c>
      <c r="H4236" s="7">
        <v>3465.6</v>
      </c>
      <c r="I4236" s="7">
        <v>232.04</v>
      </c>
      <c r="J4236" s="7">
        <v>1633.04</v>
      </c>
      <c r="K4236" s="7">
        <v>5330.68</v>
      </c>
    </row>
    <row r="4237" spans="1:11">
      <c r="A4237" s="5">
        <v>4233</v>
      </c>
      <c r="B4237" s="6" t="str">
        <f>CONCATENATE(LEFT(C4237,2),REPT("*",5),RIGHT(C4237,2))</f>
        <v>33*****88</v>
      </c>
      <c r="C4237" s="6" t="s">
        <v>7656</v>
      </c>
      <c r="D4237" s="6" t="str">
        <f>CONCATENATE(LEFT(E4237,1),REPT("*",3),RIGHT(E4237,2))</f>
        <v>N***et</v>
      </c>
      <c r="E4237" s="6" t="s">
        <v>2250</v>
      </c>
      <c r="F4237" s="6" t="str">
        <f t="shared" si="66"/>
        <v>K***ri</v>
      </c>
      <c r="G4237" s="6" t="s">
        <v>7657</v>
      </c>
      <c r="H4237" s="7">
        <v>640.20000000000005</v>
      </c>
      <c r="I4237" s="7">
        <v>0</v>
      </c>
      <c r="J4237" s="7">
        <v>531.25</v>
      </c>
      <c r="K4237" s="7">
        <v>1171.45</v>
      </c>
    </row>
    <row r="4238" spans="1:11">
      <c r="A4238" s="5">
        <v>4234</v>
      </c>
      <c r="B4238" s="6" t="str">
        <f>CONCATENATE(LEFT(C4238,2),REPT("*",5),RIGHT(C4238,2))</f>
        <v>*****</v>
      </c>
      <c r="C4238" s="6"/>
      <c r="D4238" s="6" t="str">
        <f>CONCATENATE(LEFT(E4238,1),REPT("*",3),RIGHT(E4238,2))</f>
        <v>S***dı</v>
      </c>
      <c r="E4238" s="6" t="s">
        <v>7658</v>
      </c>
      <c r="F4238" s="6" t="str">
        <f t="shared" si="66"/>
        <v>K***hı</v>
      </c>
      <c r="G4238" s="6" t="s">
        <v>7659</v>
      </c>
      <c r="H4238" s="7">
        <v>529.1</v>
      </c>
      <c r="I4238" s="7">
        <v>0</v>
      </c>
      <c r="J4238" s="7">
        <v>438.98</v>
      </c>
      <c r="K4238" s="7">
        <v>968.08</v>
      </c>
    </row>
    <row r="4239" spans="1:11">
      <c r="A4239" s="5">
        <v>4235</v>
      </c>
      <c r="B4239" s="6" t="str">
        <f>CONCATENATE(LEFT(C4239,2),REPT("*",5),RIGHT(C4239,2))</f>
        <v>17*****08</v>
      </c>
      <c r="C4239" s="6" t="s">
        <v>7660</v>
      </c>
      <c r="D4239" s="6" t="str">
        <f>CONCATENATE(LEFT(E4239,1),REPT("*",3),RIGHT(E4239,2))</f>
        <v>F***at</v>
      </c>
      <c r="E4239" s="6" t="s">
        <v>2672</v>
      </c>
      <c r="F4239" s="6" t="str">
        <f t="shared" si="66"/>
        <v>B***li</v>
      </c>
      <c r="G4239" s="6" t="s">
        <v>1953</v>
      </c>
      <c r="H4239" s="7">
        <v>1.1000000000000001</v>
      </c>
      <c r="I4239" s="7">
        <v>0</v>
      </c>
      <c r="J4239" s="7">
        <v>0.44</v>
      </c>
      <c r="K4239" s="7">
        <v>1.54</v>
      </c>
    </row>
    <row r="4240" spans="1:11">
      <c r="A4240" s="5">
        <v>4236</v>
      </c>
      <c r="B4240" s="6" t="str">
        <f>CONCATENATE(LEFT(C4240,2),REPT("*",5),RIGHT(C4240,2))</f>
        <v>17*****54</v>
      </c>
      <c r="C4240" s="6" t="s">
        <v>7661</v>
      </c>
      <c r="D4240" s="6" t="str">
        <f>CONCATENATE(LEFT(E4240,1),REPT("*",3),RIGHT(E4240,2))</f>
        <v>F***an</v>
      </c>
      <c r="E4240" s="6" t="s">
        <v>4697</v>
      </c>
      <c r="F4240" s="6" t="str">
        <f t="shared" si="66"/>
        <v>B***li</v>
      </c>
      <c r="G4240" s="6" t="s">
        <v>1953</v>
      </c>
      <c r="H4240" s="7">
        <v>1.1000000000000001</v>
      </c>
      <c r="I4240" s="7">
        <v>0</v>
      </c>
      <c r="J4240" s="7">
        <v>0.44</v>
      </c>
      <c r="K4240" s="7">
        <v>1.54</v>
      </c>
    </row>
    <row r="4241" spans="1:11">
      <c r="A4241" s="5">
        <v>4237</v>
      </c>
      <c r="B4241" s="6" t="str">
        <f>CONCATENATE(LEFT(C4241,2),REPT("*",5),RIGHT(C4241,2))</f>
        <v>34*****22</v>
      </c>
      <c r="C4241" s="6" t="s">
        <v>7662</v>
      </c>
      <c r="D4241" s="6" t="str">
        <f>CONCATENATE(LEFT(E4241,1),REPT("*",3),RIGHT(E4241,2))</f>
        <v>L***nt</v>
      </c>
      <c r="E4241" s="6" t="s">
        <v>3133</v>
      </c>
      <c r="F4241" s="6" t="str">
        <f t="shared" si="66"/>
        <v>A***at</v>
      </c>
      <c r="G4241" s="6" t="s">
        <v>7663</v>
      </c>
      <c r="H4241" s="7">
        <v>330</v>
      </c>
      <c r="I4241" s="7">
        <v>0</v>
      </c>
      <c r="J4241" s="7">
        <v>273.66000000000003</v>
      </c>
      <c r="K4241" s="7">
        <v>603.66</v>
      </c>
    </row>
    <row r="4242" spans="1:11">
      <c r="A4242" s="5">
        <v>4238</v>
      </c>
      <c r="B4242" s="6" t="str">
        <f>CONCATENATE(LEFT(C4242,2),REPT("*",5),RIGHT(C4242,2))</f>
        <v>46*****48</v>
      </c>
      <c r="C4242" s="6" t="s">
        <v>7664</v>
      </c>
      <c r="D4242" s="6" t="str">
        <f>CONCATENATE(LEFT(E4242,1),REPT("*",3),RIGHT(E4242,2))</f>
        <v>M***ra</v>
      </c>
      <c r="E4242" s="6" t="s">
        <v>7665</v>
      </c>
      <c r="F4242" s="6" t="str">
        <f t="shared" si="66"/>
        <v>P***er</v>
      </c>
      <c r="G4242" s="6" t="s">
        <v>7666</v>
      </c>
      <c r="H4242" s="7">
        <v>14.61</v>
      </c>
      <c r="I4242" s="7">
        <v>0</v>
      </c>
      <c r="J4242" s="7">
        <v>15.08</v>
      </c>
      <c r="K4242" s="7">
        <v>29.69</v>
      </c>
    </row>
    <row r="4243" spans="1:11">
      <c r="A4243" s="5">
        <v>4239</v>
      </c>
      <c r="B4243" s="6" t="str">
        <f>CONCATENATE(LEFT(C4243,2),REPT("*",5),RIGHT(C4243,2))</f>
        <v>19*****86</v>
      </c>
      <c r="C4243" s="6" t="s">
        <v>7667</v>
      </c>
      <c r="D4243" s="6" t="str">
        <f>CONCATENATE(LEFT(E4243,1),REPT("*",3),RIGHT(E4243,2))</f>
        <v>G***ar</v>
      </c>
      <c r="E4243" s="6" t="s">
        <v>6223</v>
      </c>
      <c r="F4243" s="6" t="str">
        <f t="shared" si="66"/>
        <v>İ***ek</v>
      </c>
      <c r="G4243" s="6" t="s">
        <v>1778</v>
      </c>
      <c r="H4243" s="7">
        <v>7.7</v>
      </c>
      <c r="I4243" s="7">
        <v>0</v>
      </c>
      <c r="J4243" s="7">
        <v>3.08</v>
      </c>
      <c r="K4243" s="7">
        <v>10.78</v>
      </c>
    </row>
    <row r="4244" spans="1:11">
      <c r="A4244" s="5">
        <v>4240</v>
      </c>
      <c r="B4244" s="6" t="str">
        <f>CONCATENATE(LEFT(C4244,2),REPT("*",5),RIGHT(C4244,2))</f>
        <v>19*****40</v>
      </c>
      <c r="C4244" s="6" t="s">
        <v>7668</v>
      </c>
      <c r="D4244" s="6" t="str">
        <f>CONCATENATE(LEFT(E4244,1),REPT("*",3),RIGHT(E4244,2))</f>
        <v>Ö***er</v>
      </c>
      <c r="E4244" s="6" t="s">
        <v>275</v>
      </c>
      <c r="F4244" s="6" t="str">
        <f t="shared" si="66"/>
        <v>D***ci</v>
      </c>
      <c r="G4244" s="6" t="s">
        <v>827</v>
      </c>
      <c r="H4244" s="7">
        <v>7.7</v>
      </c>
      <c r="I4244" s="7">
        <v>0</v>
      </c>
      <c r="J4244" s="7">
        <v>3.08</v>
      </c>
      <c r="K4244" s="7">
        <v>10.78</v>
      </c>
    </row>
    <row r="4245" spans="1:11">
      <c r="A4245" s="5">
        <v>4241</v>
      </c>
      <c r="B4245" s="6" t="str">
        <f>CONCATENATE(LEFT(C4245,2),REPT("*",5),RIGHT(C4245,2))</f>
        <v>*****</v>
      </c>
      <c r="C4245" s="6"/>
      <c r="D4245" s="6" t="str">
        <f>CONCATENATE(LEFT(E4245,1),REPT("*",3),RIGHT(E4245,2))</f>
        <v>B***at</v>
      </c>
      <c r="E4245" s="6" t="s">
        <v>7669</v>
      </c>
      <c r="F4245" s="6" t="str">
        <f t="shared" si="66"/>
        <v>Z***ov</v>
      </c>
      <c r="G4245" s="6" t="s">
        <v>7670</v>
      </c>
      <c r="H4245" s="7">
        <v>431.2</v>
      </c>
      <c r="I4245" s="7">
        <v>0</v>
      </c>
      <c r="J4245" s="7">
        <v>172.83</v>
      </c>
      <c r="K4245" s="7">
        <v>604.03</v>
      </c>
    </row>
    <row r="4246" spans="1:11">
      <c r="A4246" s="5">
        <v>4242</v>
      </c>
      <c r="B4246" s="6" t="str">
        <f>CONCATENATE(LEFT(C4246,2),REPT("*",5),RIGHT(C4246,2))</f>
        <v>65*****48</v>
      </c>
      <c r="C4246" s="6" t="s">
        <v>7671</v>
      </c>
      <c r="D4246" s="6" t="str">
        <f>CONCATENATE(LEFT(E4246,1),REPT("*",3),RIGHT(E4246,2))</f>
        <v>A***el</v>
      </c>
      <c r="E4246" s="6" t="s">
        <v>585</v>
      </c>
      <c r="F4246" s="6" t="str">
        <f t="shared" si="66"/>
        <v>Ç***ik</v>
      </c>
      <c r="G4246" s="6" t="s">
        <v>220</v>
      </c>
      <c r="H4246" s="7">
        <v>906.4</v>
      </c>
      <c r="I4246" s="7">
        <v>0</v>
      </c>
      <c r="J4246" s="7">
        <v>752.18</v>
      </c>
      <c r="K4246" s="7">
        <v>1658.58</v>
      </c>
    </row>
    <row r="4247" spans="1:11">
      <c r="A4247" s="5">
        <v>4243</v>
      </c>
      <c r="B4247" s="6" t="str">
        <f>CONCATENATE(LEFT(C4247,2),REPT("*",5),RIGHT(C4247,2))</f>
        <v>23*****14</v>
      </c>
      <c r="C4247" s="6" t="s">
        <v>7672</v>
      </c>
      <c r="D4247" s="6" t="str">
        <f>CONCATENATE(LEFT(E4247,1),REPT("*",3),RIGHT(E4247,2))</f>
        <v>O***an</v>
      </c>
      <c r="E4247" s="6" t="s">
        <v>7393</v>
      </c>
      <c r="F4247" s="6" t="str">
        <f t="shared" si="66"/>
        <v>M***al</v>
      </c>
      <c r="G4247" s="6" t="s">
        <v>1612</v>
      </c>
      <c r="H4247" s="7">
        <v>323.39999999999998</v>
      </c>
      <c r="I4247" s="7">
        <v>0</v>
      </c>
      <c r="J4247" s="7">
        <v>208.1</v>
      </c>
      <c r="K4247" s="7">
        <v>531.5</v>
      </c>
    </row>
    <row r="4248" spans="1:11">
      <c r="A4248" s="5">
        <v>4244</v>
      </c>
      <c r="B4248" s="6" t="str">
        <f>CONCATENATE(LEFT(C4248,2),REPT("*",5),RIGHT(C4248,2))</f>
        <v>47*****72</v>
      </c>
      <c r="C4248" s="6" t="s">
        <v>7673</v>
      </c>
      <c r="D4248" s="6" t="str">
        <f>CONCATENATE(LEFT(E4248,1),REPT("*",3),RIGHT(E4248,2))</f>
        <v>A***et</v>
      </c>
      <c r="E4248" s="6" t="s">
        <v>72</v>
      </c>
      <c r="F4248" s="6" t="str">
        <f t="shared" si="66"/>
        <v>Ş***lk</v>
      </c>
      <c r="G4248" s="6" t="s">
        <v>7674</v>
      </c>
      <c r="H4248" s="7">
        <v>198</v>
      </c>
      <c r="I4248" s="7">
        <v>0</v>
      </c>
      <c r="J4248" s="7">
        <v>180.83</v>
      </c>
      <c r="K4248" s="7">
        <v>378.83</v>
      </c>
    </row>
    <row r="4249" spans="1:11">
      <c r="A4249" s="5">
        <v>4245</v>
      </c>
      <c r="B4249" s="6" t="str">
        <f>CONCATENATE(LEFT(C4249,2),REPT("*",5),RIGHT(C4249,2))</f>
        <v>25*****94</v>
      </c>
      <c r="C4249" s="6" t="s">
        <v>7675</v>
      </c>
      <c r="D4249" s="6" t="str">
        <f>CONCATENATE(LEFT(E4249,1),REPT("*",3),RIGHT(E4249,2))</f>
        <v>Z***it</v>
      </c>
      <c r="E4249" s="6" t="s">
        <v>7676</v>
      </c>
      <c r="F4249" s="6" t="str">
        <f t="shared" si="66"/>
        <v>Ş***lk</v>
      </c>
      <c r="G4249" s="6" t="s">
        <v>7674</v>
      </c>
      <c r="H4249" s="7">
        <v>49.5</v>
      </c>
      <c r="I4249" s="7">
        <v>0</v>
      </c>
      <c r="J4249" s="7">
        <v>41.46</v>
      </c>
      <c r="K4249" s="7">
        <v>90.96</v>
      </c>
    </row>
    <row r="4250" spans="1:11">
      <c r="A4250" s="5">
        <v>4246</v>
      </c>
      <c r="B4250" s="6" t="str">
        <f>CONCATENATE(LEFT(C4250,2),REPT("*",5),RIGHT(C4250,2))</f>
        <v>13*****90</v>
      </c>
      <c r="C4250" s="6" t="s">
        <v>7677</v>
      </c>
      <c r="D4250" s="6" t="str">
        <f>CONCATENATE(LEFT(E4250,1),REPT("*",3),RIGHT(E4250,2))</f>
        <v>H***va</v>
      </c>
      <c r="E4250" s="6" t="s">
        <v>7678</v>
      </c>
      <c r="F4250" s="6" t="str">
        <f t="shared" si="66"/>
        <v>Ü***az</v>
      </c>
      <c r="G4250" s="6" t="s">
        <v>7679</v>
      </c>
      <c r="H4250" s="7">
        <v>1305.7</v>
      </c>
      <c r="I4250" s="7">
        <v>0</v>
      </c>
      <c r="J4250" s="7">
        <v>523.30999999999995</v>
      </c>
      <c r="K4250" s="7">
        <v>1829.01</v>
      </c>
    </row>
    <row r="4251" spans="1:11">
      <c r="A4251" s="5">
        <v>4247</v>
      </c>
      <c r="B4251" s="6" t="str">
        <f>CONCATENATE(LEFT(C4251,2),REPT("*",5),RIGHT(C4251,2))</f>
        <v>37*****08</v>
      </c>
      <c r="C4251" s="6" t="s">
        <v>7680</v>
      </c>
      <c r="D4251" s="6" t="str">
        <f>CONCATENATE(LEFT(E4251,1),REPT("*",3),RIGHT(E4251,2))</f>
        <v>S***ma</v>
      </c>
      <c r="E4251" s="6" t="s">
        <v>605</v>
      </c>
      <c r="F4251" s="6" t="str">
        <f t="shared" si="66"/>
        <v>D***ru</v>
      </c>
      <c r="G4251" s="6" t="s">
        <v>7681</v>
      </c>
      <c r="H4251" s="7">
        <v>480.7</v>
      </c>
      <c r="I4251" s="7">
        <v>0</v>
      </c>
      <c r="J4251" s="7">
        <v>192.66</v>
      </c>
      <c r="K4251" s="7">
        <v>673.36</v>
      </c>
    </row>
    <row r="4252" spans="1:11">
      <c r="A4252" s="5">
        <v>4248</v>
      </c>
      <c r="B4252" s="6" t="str">
        <f>CONCATENATE(LEFT(C4252,2),REPT("*",5),RIGHT(C4252,2))</f>
        <v>99*****68</v>
      </c>
      <c r="C4252" s="6" t="s">
        <v>7682</v>
      </c>
      <c r="D4252" s="6" t="str">
        <f>CONCATENATE(LEFT(E4252,1),REPT("*",3),RIGHT(E4252,2))</f>
        <v>S***ıa</v>
      </c>
      <c r="E4252" s="6" t="s">
        <v>7683</v>
      </c>
      <c r="F4252" s="6" t="str">
        <f t="shared" si="66"/>
        <v>B***lh</v>
      </c>
      <c r="G4252" s="6" t="s">
        <v>7684</v>
      </c>
      <c r="H4252" s="7">
        <v>118.8</v>
      </c>
      <c r="I4252" s="7">
        <v>0</v>
      </c>
      <c r="J4252" s="7">
        <v>97.59</v>
      </c>
      <c r="K4252" s="7">
        <v>216.39</v>
      </c>
    </row>
    <row r="4253" spans="1:11">
      <c r="A4253" s="5">
        <v>4249</v>
      </c>
      <c r="B4253" s="6" t="str">
        <f>CONCATENATE(LEFT(C4253,2),REPT("*",5),RIGHT(C4253,2))</f>
        <v>43*****32</v>
      </c>
      <c r="C4253" s="6" t="s">
        <v>7685</v>
      </c>
      <c r="D4253" s="6" t="str">
        <f>CONCATENATE(LEFT(E4253,1),REPT("*",3),RIGHT(E4253,2))</f>
        <v>Ş***ef</v>
      </c>
      <c r="E4253" s="6" t="s">
        <v>4814</v>
      </c>
      <c r="F4253" s="6" t="str">
        <f t="shared" si="66"/>
        <v>G***eş</v>
      </c>
      <c r="G4253" s="6" t="s">
        <v>356</v>
      </c>
      <c r="H4253" s="7">
        <v>1326.6</v>
      </c>
      <c r="I4253" s="7">
        <v>0</v>
      </c>
      <c r="J4253" s="7">
        <v>1100.8599999999999</v>
      </c>
      <c r="K4253" s="7">
        <v>2427.46</v>
      </c>
    </row>
    <row r="4254" spans="1:11">
      <c r="A4254" s="5">
        <v>4250</v>
      </c>
      <c r="B4254" s="6" t="str">
        <f>CONCATENATE(LEFT(C4254,2),REPT("*",5),RIGHT(C4254,2))</f>
        <v>33*****04</v>
      </c>
      <c r="C4254" s="6" t="s">
        <v>7686</v>
      </c>
      <c r="D4254" s="6" t="str">
        <f>CONCATENATE(LEFT(E4254,1),REPT("*",3),RIGHT(E4254,2))</f>
        <v>Y***up</v>
      </c>
      <c r="E4254" s="6" t="s">
        <v>454</v>
      </c>
      <c r="F4254" s="6" t="str">
        <f t="shared" si="66"/>
        <v>S***im</v>
      </c>
      <c r="G4254" s="6" t="s">
        <v>163</v>
      </c>
      <c r="H4254" s="7">
        <v>9.9</v>
      </c>
      <c r="I4254" s="7">
        <v>0</v>
      </c>
      <c r="J4254" s="7">
        <v>8.93</v>
      </c>
      <c r="K4254" s="7">
        <v>18.829999999999998</v>
      </c>
    </row>
    <row r="4255" spans="1:11">
      <c r="A4255" s="5">
        <v>4251</v>
      </c>
      <c r="B4255" s="6" t="str">
        <f>CONCATENATE(LEFT(C4255,2),REPT("*",5),RIGHT(C4255,2))</f>
        <v>26*****00</v>
      </c>
      <c r="C4255" s="6" t="s">
        <v>7687</v>
      </c>
      <c r="D4255" s="6" t="str">
        <f>CONCATENATE(LEFT(E4255,1),REPT("*",3),RIGHT(E4255,2))</f>
        <v>U***ur</v>
      </c>
      <c r="E4255" s="6" t="s">
        <v>17</v>
      </c>
      <c r="F4255" s="6" t="str">
        <f t="shared" si="66"/>
        <v>Ş***an</v>
      </c>
      <c r="G4255" s="6" t="s">
        <v>5772</v>
      </c>
      <c r="H4255" s="7">
        <v>465.3</v>
      </c>
      <c r="I4255" s="7">
        <v>0</v>
      </c>
      <c r="J4255" s="7">
        <v>385.66</v>
      </c>
      <c r="K4255" s="7">
        <v>850.96</v>
      </c>
    </row>
    <row r="4256" spans="1:11">
      <c r="A4256" s="5">
        <v>4252</v>
      </c>
      <c r="B4256" s="6" t="str">
        <f>CONCATENATE(LEFT(C4256,2),REPT("*",5),RIGHT(C4256,2))</f>
        <v>16*****10</v>
      </c>
      <c r="C4256" s="6" t="s">
        <v>7688</v>
      </c>
      <c r="D4256" s="6" t="str">
        <f>CONCATENATE(LEFT(E4256,1),REPT("*",3),RIGHT(E4256,2))</f>
        <v>S***em</v>
      </c>
      <c r="E4256" s="6" t="s">
        <v>2231</v>
      </c>
      <c r="F4256" s="6" t="str">
        <f t="shared" si="66"/>
        <v>Ç***ar</v>
      </c>
      <c r="G4256" s="6" t="s">
        <v>1615</v>
      </c>
      <c r="H4256" s="7">
        <v>475.2</v>
      </c>
      <c r="I4256" s="7">
        <v>0</v>
      </c>
      <c r="J4256" s="7">
        <v>351.6</v>
      </c>
      <c r="K4256" s="7">
        <v>826.8</v>
      </c>
    </row>
    <row r="4257" spans="1:11">
      <c r="A4257" s="5">
        <v>4253</v>
      </c>
      <c r="B4257" s="6" t="str">
        <f>CONCATENATE(LEFT(C4257,2),REPT("*",5),RIGHT(C4257,2))</f>
        <v>16*****92</v>
      </c>
      <c r="C4257" s="6" t="s">
        <v>7689</v>
      </c>
      <c r="D4257" s="6" t="str">
        <f>CONCATENATE(LEFT(E4257,1),REPT("*",3),RIGHT(E4257,2))</f>
        <v>S***im</v>
      </c>
      <c r="E4257" s="6" t="s">
        <v>1226</v>
      </c>
      <c r="F4257" s="6" t="str">
        <f t="shared" si="66"/>
        <v>C***un</v>
      </c>
      <c r="G4257" s="6" t="s">
        <v>1561</v>
      </c>
      <c r="H4257" s="7">
        <v>245.7</v>
      </c>
      <c r="I4257" s="7">
        <v>0</v>
      </c>
      <c r="J4257" s="7">
        <v>61.53</v>
      </c>
      <c r="K4257" s="7">
        <v>307.23</v>
      </c>
    </row>
    <row r="4258" spans="1:11">
      <c r="A4258" s="5">
        <v>4254</v>
      </c>
      <c r="B4258" s="6" t="str">
        <f>CONCATENATE(LEFT(C4258,2),REPT("*",5),RIGHT(C4258,2))</f>
        <v>13*****04</v>
      </c>
      <c r="C4258" s="6" t="s">
        <v>7690</v>
      </c>
      <c r="D4258" s="6" t="str">
        <f>CONCATENATE(LEFT(E4258,1),REPT("*",3),RIGHT(E4258,2))</f>
        <v>S***uk</v>
      </c>
      <c r="E4258" s="6" t="s">
        <v>3229</v>
      </c>
      <c r="F4258" s="6" t="str">
        <f t="shared" si="66"/>
        <v>S***uz</v>
      </c>
      <c r="G4258" s="6" t="s">
        <v>7691</v>
      </c>
      <c r="H4258" s="7">
        <v>1224.3</v>
      </c>
      <c r="I4258" s="7">
        <v>0</v>
      </c>
      <c r="J4258" s="7">
        <v>1016.61</v>
      </c>
      <c r="K4258" s="7">
        <v>2240.91</v>
      </c>
    </row>
    <row r="4259" spans="1:11">
      <c r="A4259" s="5">
        <v>4255</v>
      </c>
      <c r="B4259" s="6" t="str">
        <f>CONCATENATE(LEFT(C4259,2),REPT("*",5),RIGHT(C4259,2))</f>
        <v>99*****68</v>
      </c>
      <c r="C4259" s="6" t="s">
        <v>7692</v>
      </c>
      <c r="D4259" s="6" t="str">
        <f>CONCATENATE(LEFT(E4259,1),REPT("*",3),RIGHT(E4259,2))</f>
        <v>Q*** H</v>
      </c>
      <c r="E4259" s="6" t="s">
        <v>7693</v>
      </c>
      <c r="F4259" s="6" t="str">
        <f t="shared" si="66"/>
        <v>A***dı</v>
      </c>
      <c r="G4259" s="6" t="s">
        <v>7694</v>
      </c>
      <c r="H4259" s="7">
        <v>664.5</v>
      </c>
      <c r="I4259" s="7">
        <v>0</v>
      </c>
      <c r="J4259" s="7">
        <v>698.1</v>
      </c>
      <c r="K4259" s="7">
        <v>1362.6</v>
      </c>
    </row>
    <row r="4260" spans="1:11">
      <c r="A4260" s="5">
        <v>4256</v>
      </c>
      <c r="B4260" s="6" t="str">
        <f>CONCATENATE(LEFT(C4260,2),REPT("*",5),RIGHT(C4260,2))</f>
        <v>*****</v>
      </c>
      <c r="C4260" s="6"/>
      <c r="D4260" s="6" t="str">
        <f>CONCATENATE(LEFT(E4260,1),REPT("*",3),RIGHT(E4260,2))</f>
        <v>A***ıy</v>
      </c>
      <c r="E4260" s="6" t="s">
        <v>7695</v>
      </c>
      <c r="F4260" s="6" t="str">
        <f t="shared" si="66"/>
        <v>A***ıy</v>
      </c>
      <c r="G4260" s="6" t="s">
        <v>7696</v>
      </c>
      <c r="H4260" s="7">
        <v>574.20000000000005</v>
      </c>
      <c r="I4260" s="7">
        <v>0</v>
      </c>
      <c r="J4260" s="7">
        <v>466.51</v>
      </c>
      <c r="K4260" s="7">
        <v>1040.71</v>
      </c>
    </row>
    <row r="4261" spans="1:11">
      <c r="A4261" s="5">
        <v>4257</v>
      </c>
      <c r="B4261" s="6" t="str">
        <f>CONCATENATE(LEFT(C4261,2),REPT("*",5),RIGHT(C4261,2))</f>
        <v>12*****92</v>
      </c>
      <c r="C4261" s="6" t="s">
        <v>7697</v>
      </c>
      <c r="D4261" s="6" t="str">
        <f>CONCATENATE(LEFT(E4261,1),REPT("*",3),RIGHT(E4261,2))</f>
        <v>A***st</v>
      </c>
      <c r="E4261" s="6" t="s">
        <v>7698</v>
      </c>
      <c r="F4261" s="6" t="str">
        <f t="shared" si="66"/>
        <v>M***at</v>
      </c>
      <c r="G4261" s="6" t="s">
        <v>6009</v>
      </c>
      <c r="H4261" s="7">
        <v>5721.1</v>
      </c>
      <c r="I4261" s="7">
        <v>0</v>
      </c>
      <c r="J4261" s="7">
        <v>2965.52</v>
      </c>
      <c r="K4261" s="7">
        <v>8686.6200000000008</v>
      </c>
    </row>
    <row r="4262" spans="1:11">
      <c r="A4262" s="5">
        <v>4258</v>
      </c>
      <c r="B4262" s="6" t="str">
        <f>CONCATENATE(LEFT(C4262,2),REPT("*",5),RIGHT(C4262,2))</f>
        <v>16*****88</v>
      </c>
      <c r="C4262" s="6" t="s">
        <v>7699</v>
      </c>
      <c r="D4262" s="6" t="str">
        <f>CONCATENATE(LEFT(E4262,1),REPT("*",3),RIGHT(E4262,2))</f>
        <v>B***ra</v>
      </c>
      <c r="E4262" s="6" t="s">
        <v>6483</v>
      </c>
      <c r="F4262" s="6" t="str">
        <f t="shared" si="66"/>
        <v>G***lü</v>
      </c>
      <c r="G4262" s="6" t="s">
        <v>3026</v>
      </c>
      <c r="H4262" s="7">
        <v>767.75</v>
      </c>
      <c r="I4262" s="7">
        <v>0</v>
      </c>
      <c r="J4262" s="7">
        <v>723.08</v>
      </c>
      <c r="K4262" s="7">
        <v>1490.83</v>
      </c>
    </row>
    <row r="4263" spans="1:11">
      <c r="A4263" s="5">
        <v>4259</v>
      </c>
      <c r="B4263" s="6" t="str">
        <f>CONCATENATE(LEFT(C4263,2),REPT("*",5),RIGHT(C4263,2))</f>
        <v>24*****62</v>
      </c>
      <c r="C4263" s="6" t="s">
        <v>7700</v>
      </c>
      <c r="D4263" s="6" t="str">
        <f>CONCATENATE(LEFT(E4263,1),REPT("*",3),RIGHT(E4263,2))</f>
        <v>A***an</v>
      </c>
      <c r="E4263" s="6" t="s">
        <v>88</v>
      </c>
      <c r="F4263" s="6" t="str">
        <f t="shared" si="66"/>
        <v>D***an</v>
      </c>
      <c r="G4263" s="6" t="s">
        <v>723</v>
      </c>
      <c r="H4263" s="7">
        <v>12.37</v>
      </c>
      <c r="I4263" s="7">
        <v>0</v>
      </c>
      <c r="J4263" s="7">
        <v>11.79</v>
      </c>
      <c r="K4263" s="7">
        <v>24.16</v>
      </c>
    </row>
    <row r="4264" spans="1:11">
      <c r="A4264" s="5">
        <v>4260</v>
      </c>
      <c r="B4264" s="6" t="str">
        <f>CONCATENATE(LEFT(C4264,2),REPT("*",5),RIGHT(C4264,2))</f>
        <v>99*****34</v>
      </c>
      <c r="C4264" s="6" t="s">
        <v>7701</v>
      </c>
      <c r="D4264" s="6" t="str">
        <f>CONCATENATE(LEFT(E4264,1),REPT("*",3),RIGHT(E4264,2))</f>
        <v>I***ım</v>
      </c>
      <c r="E4264" s="6" t="s">
        <v>7702</v>
      </c>
      <c r="F4264" s="6" t="str">
        <f t="shared" si="66"/>
        <v>B***rı</v>
      </c>
      <c r="G4264" s="6" t="s">
        <v>7703</v>
      </c>
      <c r="H4264" s="7">
        <v>6.6</v>
      </c>
      <c r="I4264" s="7">
        <v>0</v>
      </c>
      <c r="J4264" s="7">
        <v>4.43</v>
      </c>
      <c r="K4264" s="7">
        <v>11.03</v>
      </c>
    </row>
    <row r="4265" spans="1:11">
      <c r="A4265" s="5">
        <v>4261</v>
      </c>
      <c r="B4265" s="6" t="str">
        <f>CONCATENATE(LEFT(C4265,2),REPT("*",5),RIGHT(C4265,2))</f>
        <v>25*****36</v>
      </c>
      <c r="C4265" s="6" t="s">
        <v>7704</v>
      </c>
      <c r="D4265" s="6" t="str">
        <f>CONCATENATE(LEFT(E4265,1),REPT("*",3),RIGHT(E4265,2))</f>
        <v>H***im</v>
      </c>
      <c r="E4265" s="6" t="s">
        <v>2772</v>
      </c>
      <c r="F4265" s="6" t="str">
        <f t="shared" si="66"/>
        <v>D***ir</v>
      </c>
      <c r="G4265" s="6" t="s">
        <v>301</v>
      </c>
      <c r="H4265" s="7">
        <v>375.15</v>
      </c>
      <c r="I4265" s="7">
        <v>0</v>
      </c>
      <c r="J4265" s="7">
        <v>314.08</v>
      </c>
      <c r="K4265" s="7">
        <v>689.23</v>
      </c>
    </row>
    <row r="4266" spans="1:11">
      <c r="A4266" s="5">
        <v>4262</v>
      </c>
      <c r="B4266" s="6" t="str">
        <f>CONCATENATE(LEFT(C4266,2),REPT("*",5),RIGHT(C4266,2))</f>
        <v>25*****26</v>
      </c>
      <c r="C4266" s="6" t="s">
        <v>7705</v>
      </c>
      <c r="D4266" s="6" t="str">
        <f>CONCATENATE(LEFT(E4266,1),REPT("*",3),RIGHT(E4266,2))</f>
        <v>S***se</v>
      </c>
      <c r="E4266" s="6" t="s">
        <v>7706</v>
      </c>
      <c r="F4266" s="6" t="str">
        <f t="shared" si="66"/>
        <v>D***ir</v>
      </c>
      <c r="G4266" s="6" t="s">
        <v>301</v>
      </c>
      <c r="H4266" s="7">
        <v>333.4</v>
      </c>
      <c r="I4266" s="7">
        <v>0</v>
      </c>
      <c r="J4266" s="7">
        <v>265.81</v>
      </c>
      <c r="K4266" s="7">
        <v>599.21</v>
      </c>
    </row>
    <row r="4267" spans="1:11">
      <c r="A4267" s="5">
        <v>4263</v>
      </c>
      <c r="B4267" s="6" t="str">
        <f>CONCATENATE(LEFT(C4267,2),REPT("*",5),RIGHT(C4267,2))</f>
        <v>17*****50</v>
      </c>
      <c r="C4267" s="6" t="s">
        <v>7707</v>
      </c>
      <c r="D4267" s="6" t="str">
        <f>CONCATENATE(LEFT(E4267,1),REPT("*",3),RIGHT(E4267,2))</f>
        <v>T***is</v>
      </c>
      <c r="E4267" s="6" t="s">
        <v>7708</v>
      </c>
      <c r="F4267" s="6" t="str">
        <f t="shared" si="66"/>
        <v>Ç***ir</v>
      </c>
      <c r="G4267" s="6" t="s">
        <v>7709</v>
      </c>
      <c r="H4267" s="7">
        <v>63.8</v>
      </c>
      <c r="I4267" s="7">
        <v>0</v>
      </c>
      <c r="J4267" s="7">
        <v>41.04</v>
      </c>
      <c r="K4267" s="7">
        <v>104.84</v>
      </c>
    </row>
    <row r="4268" spans="1:11">
      <c r="A4268" s="5">
        <v>4264</v>
      </c>
      <c r="B4268" s="6" t="str">
        <f>CONCATENATE(LEFT(C4268,2),REPT("*",5),RIGHT(C4268,2))</f>
        <v>41*****22</v>
      </c>
      <c r="C4268" s="6" t="s">
        <v>7710</v>
      </c>
      <c r="D4268" s="6" t="str">
        <f>CONCATENATE(LEFT(E4268,1),REPT("*",3),RIGHT(E4268,2))</f>
        <v>S***gi</v>
      </c>
      <c r="E4268" s="6" t="s">
        <v>1091</v>
      </c>
      <c r="F4268" s="6" t="str">
        <f t="shared" si="66"/>
        <v>Ö***üt</v>
      </c>
      <c r="G4268" s="6" t="s">
        <v>7711</v>
      </c>
      <c r="H4268" s="7">
        <v>1164.9000000000001</v>
      </c>
      <c r="I4268" s="7">
        <v>0</v>
      </c>
      <c r="J4268" s="7">
        <v>966.23</v>
      </c>
      <c r="K4268" s="7">
        <v>2131.13</v>
      </c>
    </row>
    <row r="4269" spans="1:11">
      <c r="A4269" s="5">
        <v>4265</v>
      </c>
      <c r="B4269" s="6" t="str">
        <f>CONCATENATE(LEFT(C4269,2),REPT("*",5),RIGHT(C4269,2))</f>
        <v>74*****80</v>
      </c>
      <c r="C4269" s="6" t="s">
        <v>7712</v>
      </c>
      <c r="D4269" s="6" t="str">
        <f>CONCATENATE(LEFT(E4269,1),REPT("*",3),RIGHT(E4269,2))</f>
        <v>M***ed</v>
      </c>
      <c r="E4269" s="6" t="s">
        <v>3707</v>
      </c>
      <c r="F4269" s="6" t="str">
        <f t="shared" si="66"/>
        <v>H***lu</v>
      </c>
      <c r="G4269" s="6" t="s">
        <v>7713</v>
      </c>
      <c r="H4269" s="7">
        <v>16.5</v>
      </c>
      <c r="I4269" s="7">
        <v>0</v>
      </c>
      <c r="J4269" s="7">
        <v>6.61</v>
      </c>
      <c r="K4269" s="7">
        <v>23.11</v>
      </c>
    </row>
    <row r="4270" spans="1:11">
      <c r="A4270" s="5">
        <v>4266</v>
      </c>
      <c r="B4270" s="6" t="str">
        <f>CONCATENATE(LEFT(C4270,2),REPT("*",5),RIGHT(C4270,2))</f>
        <v>53*****84</v>
      </c>
      <c r="C4270" s="6" t="s">
        <v>7714</v>
      </c>
      <c r="D4270" s="6" t="str">
        <f>CONCATENATE(LEFT(E4270,1),REPT("*",3),RIGHT(E4270,2))</f>
        <v>İ***im</v>
      </c>
      <c r="E4270" s="6" t="s">
        <v>10</v>
      </c>
      <c r="F4270" s="6" t="str">
        <f t="shared" si="66"/>
        <v>B***ur</v>
      </c>
      <c r="G4270" s="6" t="s">
        <v>7715</v>
      </c>
      <c r="H4270" s="7">
        <v>1206.42</v>
      </c>
      <c r="I4270" s="7">
        <v>0</v>
      </c>
      <c r="J4270" s="7">
        <v>1121.26</v>
      </c>
      <c r="K4270" s="7">
        <v>2327.6799999999998</v>
      </c>
    </row>
    <row r="4271" spans="1:11">
      <c r="A4271" s="5">
        <v>4267</v>
      </c>
      <c r="B4271" s="6" t="str">
        <f>CONCATENATE(LEFT(C4271,2),REPT("*",5),RIGHT(C4271,2))</f>
        <v>15*****36</v>
      </c>
      <c r="C4271" s="6" t="s">
        <v>7716</v>
      </c>
      <c r="D4271" s="6" t="str">
        <f>CONCATENATE(LEFT(E4271,1),REPT("*",3),RIGHT(E4271,2))</f>
        <v>A***li</v>
      </c>
      <c r="E4271" s="6" t="s">
        <v>101</v>
      </c>
      <c r="F4271" s="6" t="str">
        <f t="shared" si="66"/>
        <v>Ş***en</v>
      </c>
      <c r="G4271" s="6" t="s">
        <v>634</v>
      </c>
      <c r="H4271" s="7">
        <v>503.8</v>
      </c>
      <c r="I4271" s="7">
        <v>0</v>
      </c>
      <c r="J4271" s="7">
        <v>201.92</v>
      </c>
      <c r="K4271" s="7">
        <v>705.72</v>
      </c>
    </row>
    <row r="4272" spans="1:11">
      <c r="A4272" s="5">
        <v>4268</v>
      </c>
      <c r="B4272" s="6" t="str">
        <f>CONCATENATE(LEFT(C4272,2),REPT("*",5),RIGHT(C4272,2))</f>
        <v>40*****06</v>
      </c>
      <c r="C4272" s="6" t="s">
        <v>7717</v>
      </c>
      <c r="D4272" s="6" t="str">
        <f>CONCATENATE(LEFT(E4272,1),REPT("*",3),RIGHT(E4272,2))</f>
        <v>S***ış</v>
      </c>
      <c r="E4272" s="6" t="s">
        <v>2575</v>
      </c>
      <c r="F4272" s="6" t="str">
        <f t="shared" si="66"/>
        <v>A***at</v>
      </c>
      <c r="G4272" s="6" t="s">
        <v>7718</v>
      </c>
      <c r="H4272" s="7">
        <v>39.6</v>
      </c>
      <c r="I4272" s="7">
        <v>0</v>
      </c>
      <c r="J4272" s="7">
        <v>32.53</v>
      </c>
      <c r="K4272" s="7">
        <v>72.13</v>
      </c>
    </row>
    <row r="4273" spans="1:11">
      <c r="A4273" s="5">
        <v>4269</v>
      </c>
      <c r="B4273" s="6" t="str">
        <f>CONCATENATE(LEFT(C4273,2),REPT("*",5),RIGHT(C4273,2))</f>
        <v>36*****80</v>
      </c>
      <c r="C4273" s="6" t="s">
        <v>7719</v>
      </c>
      <c r="D4273" s="6" t="str">
        <f>CONCATENATE(LEFT(E4273,1),REPT("*",3),RIGHT(E4273,2))</f>
        <v>S***ma</v>
      </c>
      <c r="E4273" s="6" t="s">
        <v>1057</v>
      </c>
      <c r="F4273" s="6" t="str">
        <f t="shared" si="66"/>
        <v>O***uz</v>
      </c>
      <c r="G4273" s="6" t="s">
        <v>7720</v>
      </c>
      <c r="H4273" s="7">
        <v>375.1</v>
      </c>
      <c r="I4273" s="7">
        <v>0</v>
      </c>
      <c r="J4273" s="7">
        <v>150.33000000000001</v>
      </c>
      <c r="K4273" s="7">
        <v>525.42999999999995</v>
      </c>
    </row>
    <row r="4274" spans="1:11">
      <c r="A4274" s="5">
        <v>4270</v>
      </c>
      <c r="B4274" s="6" t="str">
        <f>CONCATENATE(LEFT(C4274,2),REPT("*",5),RIGHT(C4274,2))</f>
        <v>45*****04</v>
      </c>
      <c r="C4274" s="6" t="s">
        <v>7721</v>
      </c>
      <c r="D4274" s="6" t="str">
        <f>CONCATENATE(LEFT(E4274,1),REPT("*",3),RIGHT(E4274,2))</f>
        <v>O***ga</v>
      </c>
      <c r="E4274" s="6" t="s">
        <v>7722</v>
      </c>
      <c r="F4274" s="6" t="str">
        <f t="shared" si="66"/>
        <v>K***lu</v>
      </c>
      <c r="G4274" s="6" t="s">
        <v>4636</v>
      </c>
      <c r="H4274" s="7">
        <v>681.88</v>
      </c>
      <c r="I4274" s="7">
        <v>0</v>
      </c>
      <c r="J4274" s="7">
        <v>690.72</v>
      </c>
      <c r="K4274" s="7">
        <v>1372.6</v>
      </c>
    </row>
    <row r="4275" spans="1:11">
      <c r="A4275" s="5">
        <v>4271</v>
      </c>
      <c r="B4275" s="6" t="str">
        <f>CONCATENATE(LEFT(C4275,2),REPT("*",5),RIGHT(C4275,2))</f>
        <v>14*****50</v>
      </c>
      <c r="C4275" s="6" t="s">
        <v>7723</v>
      </c>
      <c r="D4275" s="6" t="str">
        <f>CONCATENATE(LEFT(E4275,1),REPT("*",3),RIGHT(E4275,2))</f>
        <v>L***la</v>
      </c>
      <c r="E4275" s="6" t="s">
        <v>1527</v>
      </c>
      <c r="F4275" s="6" t="str">
        <f t="shared" si="66"/>
        <v>B***ya</v>
      </c>
      <c r="G4275" s="6" t="s">
        <v>7724</v>
      </c>
      <c r="H4275" s="7">
        <v>36.299999999999997</v>
      </c>
      <c r="I4275" s="7">
        <v>0</v>
      </c>
      <c r="J4275" s="7">
        <v>28.02</v>
      </c>
      <c r="K4275" s="7">
        <v>64.319999999999993</v>
      </c>
    </row>
    <row r="4276" spans="1:11">
      <c r="A4276" s="5">
        <v>4272</v>
      </c>
      <c r="B4276" s="6" t="str">
        <f>CONCATENATE(LEFT(C4276,2),REPT("*",5),RIGHT(C4276,2))</f>
        <v>33*****40</v>
      </c>
      <c r="C4276" s="6" t="s">
        <v>7725</v>
      </c>
      <c r="D4276" s="6" t="str">
        <f>CONCATENATE(LEFT(E4276,1),REPT("*",3),RIGHT(E4276,2))</f>
        <v>Z***re</v>
      </c>
      <c r="E4276" s="6" t="s">
        <v>7726</v>
      </c>
      <c r="F4276" s="6" t="str">
        <f t="shared" si="66"/>
        <v>G***eç</v>
      </c>
      <c r="G4276" s="6" t="s">
        <v>3377</v>
      </c>
      <c r="H4276" s="7">
        <v>3.3</v>
      </c>
      <c r="I4276" s="7">
        <v>0</v>
      </c>
      <c r="J4276" s="7">
        <v>1.32</v>
      </c>
      <c r="K4276" s="7">
        <v>4.62</v>
      </c>
    </row>
    <row r="4277" spans="1:11">
      <c r="A4277" s="5">
        <v>4273</v>
      </c>
      <c r="B4277" s="6" t="str">
        <f>CONCATENATE(LEFT(C4277,2),REPT("*",5),RIGHT(C4277,2))</f>
        <v>*****</v>
      </c>
      <c r="C4277" s="6"/>
      <c r="D4277" s="6" t="str">
        <f>CONCATENATE(LEFT(E4277,1),REPT("*",3),RIGHT(E4277,2))</f>
        <v>L***ti</v>
      </c>
      <c r="E4277" s="6" t="s">
        <v>7727</v>
      </c>
      <c r="F4277" s="6" t="str">
        <f t="shared" si="66"/>
        <v>***</v>
      </c>
      <c r="G4277" s="6"/>
      <c r="H4277" s="7">
        <v>26409.9</v>
      </c>
      <c r="I4277" s="7">
        <v>0</v>
      </c>
      <c r="J4277" s="7">
        <v>21920.71</v>
      </c>
      <c r="K4277" s="7">
        <v>48330.61</v>
      </c>
    </row>
    <row r="4278" spans="1:11">
      <c r="A4278" s="5">
        <v>4274</v>
      </c>
      <c r="B4278" s="6" t="str">
        <f>CONCATENATE(LEFT(C4278,2),REPT("*",5),RIGHT(C4278,2))</f>
        <v>15*****94</v>
      </c>
      <c r="C4278" s="6" t="s">
        <v>7728</v>
      </c>
      <c r="D4278" s="6" t="str">
        <f>CONCATENATE(LEFT(E4278,1),REPT("*",3),RIGHT(E4278,2))</f>
        <v>N***an</v>
      </c>
      <c r="E4278" s="6" t="s">
        <v>868</v>
      </c>
      <c r="F4278" s="6" t="str">
        <f t="shared" si="66"/>
        <v>M***il</v>
      </c>
      <c r="G4278" s="6" t="s">
        <v>7729</v>
      </c>
      <c r="H4278" s="7">
        <v>247.5</v>
      </c>
      <c r="I4278" s="7">
        <v>0</v>
      </c>
      <c r="J4278" s="7">
        <v>205.15</v>
      </c>
      <c r="K4278" s="7">
        <v>452.65</v>
      </c>
    </row>
    <row r="4279" spans="1:11">
      <c r="A4279" s="5">
        <v>4275</v>
      </c>
      <c r="B4279" s="6" t="str">
        <f>CONCATENATE(LEFT(C4279,2),REPT("*",5),RIGHT(C4279,2))</f>
        <v>24*****02</v>
      </c>
      <c r="C4279" s="6" t="s">
        <v>7730</v>
      </c>
      <c r="D4279" s="6" t="str">
        <f>CONCATENATE(LEFT(E4279,1),REPT("*",3),RIGHT(E4279,2))</f>
        <v>M***li</v>
      </c>
      <c r="E4279" s="6" t="s">
        <v>7731</v>
      </c>
      <c r="F4279" s="6" t="str">
        <f t="shared" si="66"/>
        <v>M***en</v>
      </c>
      <c r="G4279" s="6" t="s">
        <v>7732</v>
      </c>
      <c r="H4279" s="7">
        <v>1036.2</v>
      </c>
      <c r="I4279" s="7">
        <v>0</v>
      </c>
      <c r="J4279" s="7">
        <v>859.71</v>
      </c>
      <c r="K4279" s="7">
        <v>1895.91</v>
      </c>
    </row>
    <row r="4280" spans="1:11">
      <c r="A4280" s="5">
        <v>4276</v>
      </c>
      <c r="B4280" s="6" t="str">
        <f>CONCATENATE(LEFT(C4280,2),REPT("*",5),RIGHT(C4280,2))</f>
        <v>32*****02</v>
      </c>
      <c r="C4280" s="6" t="s">
        <v>7733</v>
      </c>
      <c r="D4280" s="6" t="str">
        <f>CONCATENATE(LEFT(E4280,1),REPT("*",3),RIGHT(E4280,2))</f>
        <v>P***ar</v>
      </c>
      <c r="E4280" s="6" t="s">
        <v>3664</v>
      </c>
      <c r="F4280" s="6" t="str">
        <f t="shared" si="66"/>
        <v>İ***ır</v>
      </c>
      <c r="G4280" s="6" t="s">
        <v>869</v>
      </c>
      <c r="H4280" s="7">
        <v>58.3</v>
      </c>
      <c r="I4280" s="7">
        <v>0</v>
      </c>
      <c r="J4280" s="7">
        <v>37.64</v>
      </c>
      <c r="K4280" s="7">
        <v>95.94</v>
      </c>
    </row>
    <row r="4281" spans="1:11">
      <c r="A4281" s="5">
        <v>4277</v>
      </c>
      <c r="B4281" s="6" t="str">
        <f>CONCATENATE(LEFT(C4281,2),REPT("*",5),RIGHT(C4281,2))</f>
        <v>32*****24</v>
      </c>
      <c r="C4281" s="6" t="s">
        <v>7734</v>
      </c>
      <c r="D4281" s="6" t="str">
        <f>CONCATENATE(LEFT(E4281,1),REPT("*",3),RIGHT(E4281,2))</f>
        <v>S***na</v>
      </c>
      <c r="E4281" s="6" t="s">
        <v>7735</v>
      </c>
      <c r="F4281" s="6" t="str">
        <f t="shared" si="66"/>
        <v>İ***ır</v>
      </c>
      <c r="G4281" s="6" t="s">
        <v>869</v>
      </c>
      <c r="H4281" s="7">
        <v>58.3</v>
      </c>
      <c r="I4281" s="7">
        <v>0</v>
      </c>
      <c r="J4281" s="7">
        <v>37.64</v>
      </c>
      <c r="K4281" s="7">
        <v>95.94</v>
      </c>
    </row>
    <row r="4282" spans="1:11">
      <c r="A4282" s="5">
        <v>4278</v>
      </c>
      <c r="B4282" s="6" t="str">
        <f>CONCATENATE(LEFT(C4282,2),REPT("*",5),RIGHT(C4282,2))</f>
        <v>45*****28</v>
      </c>
      <c r="C4282" s="6" t="s">
        <v>7736</v>
      </c>
      <c r="D4282" s="6" t="str">
        <f>CONCATENATE(LEFT(E4282,1),REPT("*",3),RIGHT(E4282,2))</f>
        <v>Z***ha</v>
      </c>
      <c r="E4282" s="6" t="s">
        <v>245</v>
      </c>
      <c r="F4282" s="6" t="str">
        <f t="shared" si="66"/>
        <v>A***ın</v>
      </c>
      <c r="G4282" s="6" t="s">
        <v>251</v>
      </c>
      <c r="H4282" s="7">
        <v>23.14</v>
      </c>
      <c r="I4282" s="7">
        <v>0</v>
      </c>
      <c r="J4282" s="7">
        <v>17.53</v>
      </c>
      <c r="K4282" s="7">
        <v>40.67</v>
      </c>
    </row>
    <row r="4283" spans="1:11">
      <c r="A4283" s="5">
        <v>4279</v>
      </c>
      <c r="B4283" s="6" t="str">
        <f>CONCATENATE(LEFT(C4283,2),REPT("*",5),RIGHT(C4283,2))</f>
        <v>36*****70</v>
      </c>
      <c r="C4283" s="6" t="s">
        <v>7737</v>
      </c>
      <c r="D4283" s="6" t="str">
        <f>CONCATENATE(LEFT(E4283,1),REPT("*",3),RIGHT(E4283,2))</f>
        <v>N***an</v>
      </c>
      <c r="E4283" s="6" t="s">
        <v>7738</v>
      </c>
      <c r="F4283" s="6" t="str">
        <f t="shared" si="66"/>
        <v>Ç***ik</v>
      </c>
      <c r="G4283" s="6" t="s">
        <v>7739</v>
      </c>
      <c r="H4283" s="7">
        <v>669.9</v>
      </c>
      <c r="I4283" s="7">
        <v>0</v>
      </c>
      <c r="J4283" s="7">
        <v>554.86</v>
      </c>
      <c r="K4283" s="7">
        <v>1224.76</v>
      </c>
    </row>
    <row r="4284" spans="1:11">
      <c r="A4284" s="5">
        <v>4280</v>
      </c>
      <c r="B4284" s="6" t="str">
        <f>CONCATENATE(LEFT(C4284,2),REPT("*",5),RIGHT(C4284,2))</f>
        <v>36*****34</v>
      </c>
      <c r="C4284" s="6" t="s">
        <v>7740</v>
      </c>
      <c r="D4284" s="6" t="str">
        <f>CONCATENATE(LEFT(E4284,1),REPT("*",3),RIGHT(E4284,2))</f>
        <v>A***an</v>
      </c>
      <c r="E4284" s="6" t="s">
        <v>7741</v>
      </c>
      <c r="F4284" s="6" t="str">
        <f t="shared" si="66"/>
        <v>Ç***ır</v>
      </c>
      <c r="G4284" s="6" t="s">
        <v>4631</v>
      </c>
      <c r="H4284" s="7">
        <v>669.9</v>
      </c>
      <c r="I4284" s="7">
        <v>0</v>
      </c>
      <c r="J4284" s="7">
        <v>554.86</v>
      </c>
      <c r="K4284" s="7">
        <v>1224.76</v>
      </c>
    </row>
    <row r="4285" spans="1:11">
      <c r="A4285" s="5">
        <v>4281</v>
      </c>
      <c r="B4285" s="6" t="str">
        <f>CONCATENATE(LEFT(C4285,2),REPT("*",5),RIGHT(C4285,2))</f>
        <v>15*****34</v>
      </c>
      <c r="C4285" s="6" t="s">
        <v>7742</v>
      </c>
      <c r="D4285" s="6" t="str">
        <f>CONCATENATE(LEFT(E4285,1),REPT("*",3),RIGHT(E4285,2))</f>
        <v>M***in</v>
      </c>
      <c r="E4285" s="6" t="s">
        <v>123</v>
      </c>
      <c r="F4285" s="6" t="str">
        <f t="shared" si="66"/>
        <v>A***at</v>
      </c>
      <c r="G4285" s="6" t="s">
        <v>7743</v>
      </c>
      <c r="H4285" s="7">
        <v>287.10000000000002</v>
      </c>
      <c r="I4285" s="7">
        <v>0</v>
      </c>
      <c r="J4285" s="7">
        <v>115.07</v>
      </c>
      <c r="K4285" s="7">
        <v>402.17</v>
      </c>
    </row>
    <row r="4286" spans="1:11">
      <c r="A4286" s="5">
        <v>4282</v>
      </c>
      <c r="B4286" s="6" t="str">
        <f>CONCATENATE(LEFT(C4286,2),REPT("*",5),RIGHT(C4286,2))</f>
        <v>41*****30</v>
      </c>
      <c r="C4286" s="6" t="s">
        <v>7744</v>
      </c>
      <c r="D4286" s="6" t="str">
        <f>CONCATENATE(LEFT(E4286,1),REPT("*",3),RIGHT(E4286,2))</f>
        <v>G***çe</v>
      </c>
      <c r="E4286" s="6" t="s">
        <v>3600</v>
      </c>
      <c r="F4286" s="6" t="str">
        <f t="shared" si="66"/>
        <v>B***en</v>
      </c>
      <c r="G4286" s="6" t="s">
        <v>7745</v>
      </c>
      <c r="H4286" s="7">
        <v>1048.3</v>
      </c>
      <c r="I4286" s="7">
        <v>0</v>
      </c>
      <c r="J4286" s="7">
        <v>870.59</v>
      </c>
      <c r="K4286" s="7">
        <v>1918.89</v>
      </c>
    </row>
    <row r="4287" spans="1:11">
      <c r="A4287" s="5">
        <v>4283</v>
      </c>
      <c r="B4287" s="6" t="str">
        <f>CONCATENATE(LEFT(C4287,2),REPT("*",5),RIGHT(C4287,2))</f>
        <v>55*****46</v>
      </c>
      <c r="C4287" s="6" t="s">
        <v>7746</v>
      </c>
      <c r="D4287" s="6" t="str">
        <f>CONCATENATE(LEFT(E4287,1),REPT("*",3),RIGHT(E4287,2))</f>
        <v>E***ne</v>
      </c>
      <c r="E4287" s="6" t="s">
        <v>227</v>
      </c>
      <c r="F4287" s="6" t="str">
        <f t="shared" si="66"/>
        <v>B***am</v>
      </c>
      <c r="G4287" s="6" t="s">
        <v>786</v>
      </c>
      <c r="H4287" s="7">
        <v>5126.59</v>
      </c>
      <c r="I4287" s="7">
        <v>0</v>
      </c>
      <c r="J4287" s="7">
        <v>4740.74</v>
      </c>
      <c r="K4287" s="7">
        <v>9867.33</v>
      </c>
    </row>
    <row r="4288" spans="1:11">
      <c r="A4288" s="5">
        <v>4284</v>
      </c>
      <c r="B4288" s="6" t="str">
        <f>CONCATENATE(LEFT(C4288,2),REPT("*",5),RIGHT(C4288,2))</f>
        <v>41*****70</v>
      </c>
      <c r="C4288" s="6" t="s">
        <v>7747</v>
      </c>
      <c r="D4288" s="6" t="str">
        <f>CONCATENATE(LEFT(E4288,1),REPT("*",3),RIGHT(E4288,2))</f>
        <v>İ***an</v>
      </c>
      <c r="E4288" s="6" t="s">
        <v>176</v>
      </c>
      <c r="F4288" s="6" t="str">
        <f t="shared" si="66"/>
        <v>H***cı</v>
      </c>
      <c r="G4288" s="6" t="s">
        <v>7748</v>
      </c>
      <c r="H4288" s="7">
        <v>917.4</v>
      </c>
      <c r="I4288" s="7">
        <v>0</v>
      </c>
      <c r="J4288" s="7">
        <v>762.13</v>
      </c>
      <c r="K4288" s="7">
        <v>1679.53</v>
      </c>
    </row>
    <row r="4289" spans="1:11">
      <c r="A4289" s="5">
        <v>4285</v>
      </c>
      <c r="B4289" s="6" t="str">
        <f>CONCATENATE(LEFT(C4289,2),REPT("*",5),RIGHT(C4289,2))</f>
        <v>*****</v>
      </c>
      <c r="C4289" s="6"/>
      <c r="D4289" s="6" t="str">
        <f>CONCATENATE(LEFT(E4289,1),REPT("*",3),RIGHT(E4289,2))</f>
        <v>K***ğı</v>
      </c>
      <c r="E4289" s="6" t="s">
        <v>7749</v>
      </c>
      <c r="F4289" s="6" t="str">
        <f t="shared" si="66"/>
        <v>***</v>
      </c>
      <c r="G4289" s="6"/>
      <c r="H4289" s="7">
        <v>1175</v>
      </c>
      <c r="I4289" s="7">
        <v>0</v>
      </c>
      <c r="J4289" s="7">
        <v>470.92</v>
      </c>
      <c r="K4289" s="7">
        <v>1645.92</v>
      </c>
    </row>
    <row r="4290" spans="1:11">
      <c r="A4290" s="5">
        <v>4286</v>
      </c>
      <c r="B4290" s="6" t="str">
        <f>CONCATENATE(LEFT(C4290,2),REPT("*",5),RIGHT(C4290,2))</f>
        <v>*****</v>
      </c>
      <c r="C4290" s="6"/>
      <c r="D4290" s="6" t="str">
        <f>CONCATENATE(LEFT(E4290,1),REPT("*",3),RIGHT(E4290,2))</f>
        <v>D***il</v>
      </c>
      <c r="E4290" s="6" t="s">
        <v>7750</v>
      </c>
      <c r="F4290" s="6" t="str">
        <f t="shared" si="66"/>
        <v>L***ek</v>
      </c>
      <c r="G4290" s="6" t="s">
        <v>7751</v>
      </c>
      <c r="H4290" s="7">
        <v>18.7</v>
      </c>
      <c r="I4290" s="7">
        <v>0</v>
      </c>
      <c r="J4290" s="7">
        <v>15.3</v>
      </c>
      <c r="K4290" s="7">
        <v>34</v>
      </c>
    </row>
    <row r="4291" spans="1:11">
      <c r="A4291" s="5">
        <v>4287</v>
      </c>
      <c r="B4291" s="6" t="str">
        <f>CONCATENATE(LEFT(C4291,2),REPT("*",5),RIGHT(C4291,2))</f>
        <v>*****</v>
      </c>
      <c r="C4291" s="6"/>
      <c r="D4291" s="6" t="str">
        <f>CONCATENATE(LEFT(E4291,1),REPT("*",3),RIGHT(E4291,2))</f>
        <v>S***ın</v>
      </c>
      <c r="E4291" s="6" t="s">
        <v>7752</v>
      </c>
      <c r="F4291" s="6" t="str">
        <f t="shared" si="66"/>
        <v>L***ek</v>
      </c>
      <c r="G4291" s="6" t="s">
        <v>7751</v>
      </c>
      <c r="H4291" s="7">
        <v>18.7</v>
      </c>
      <c r="I4291" s="7">
        <v>0</v>
      </c>
      <c r="J4291" s="7">
        <v>15.3</v>
      </c>
      <c r="K4291" s="7">
        <v>34</v>
      </c>
    </row>
    <row r="4292" spans="1:11">
      <c r="A4292" s="5">
        <v>4288</v>
      </c>
      <c r="B4292" s="6" t="str">
        <f>CONCATENATE(LEFT(C4292,2),REPT("*",5),RIGHT(C4292,2))</f>
        <v>*****</v>
      </c>
      <c r="C4292" s="6"/>
      <c r="D4292" s="6" t="str">
        <f>CONCATENATE(LEFT(E4292,1),REPT("*",3),RIGHT(E4292,2))</f>
        <v>K***al</v>
      </c>
      <c r="E4292" s="6" t="s">
        <v>752</v>
      </c>
      <c r="F4292" s="6" t="str">
        <f t="shared" si="66"/>
        <v>L***ek</v>
      </c>
      <c r="G4292" s="6" t="s">
        <v>7751</v>
      </c>
      <c r="H4292" s="7">
        <v>18.7</v>
      </c>
      <c r="I4292" s="7">
        <v>0</v>
      </c>
      <c r="J4292" s="7">
        <v>15.3</v>
      </c>
      <c r="K4292" s="7">
        <v>34</v>
      </c>
    </row>
    <row r="4293" spans="1:11">
      <c r="A4293" s="5">
        <v>4289</v>
      </c>
      <c r="B4293" s="6" t="str">
        <f>CONCATENATE(LEFT(C4293,2),REPT("*",5),RIGHT(C4293,2))</f>
        <v>17*****16</v>
      </c>
      <c r="C4293" s="6" t="s">
        <v>7753</v>
      </c>
      <c r="D4293" s="6" t="str">
        <f>CONCATENATE(LEFT(E4293,1),REPT("*",3),RIGHT(E4293,2))</f>
        <v>N***ün</v>
      </c>
      <c r="E4293" s="6" t="s">
        <v>1506</v>
      </c>
      <c r="F4293" s="6" t="str">
        <f t="shared" si="66"/>
        <v>K***öz</v>
      </c>
      <c r="G4293" s="6" t="s">
        <v>7754</v>
      </c>
      <c r="H4293" s="7">
        <v>13.2</v>
      </c>
      <c r="I4293" s="7">
        <v>0</v>
      </c>
      <c r="J4293" s="7">
        <v>10.86</v>
      </c>
      <c r="K4293" s="7">
        <v>24.06</v>
      </c>
    </row>
    <row r="4294" spans="1:11">
      <c r="A4294" s="5">
        <v>4290</v>
      </c>
      <c r="B4294" s="6" t="str">
        <f>CONCATENATE(LEFT(C4294,2),REPT("*",5),RIGHT(C4294,2))</f>
        <v>25*****62</v>
      </c>
      <c r="C4294" s="6" t="s">
        <v>7755</v>
      </c>
      <c r="D4294" s="6" t="str">
        <f>CONCATENATE(LEFT(E4294,1),REPT("*",3),RIGHT(E4294,2))</f>
        <v>E***is</v>
      </c>
      <c r="E4294" s="6" t="s">
        <v>2355</v>
      </c>
      <c r="F4294" s="6" t="str">
        <f t="shared" ref="F4294:F4357" si="67">CONCATENATE(LEFT(G4294,1),REPT("*",3),RIGHT(G4294,2))</f>
        <v>İ***er</v>
      </c>
      <c r="G4294" s="6" t="s">
        <v>7756</v>
      </c>
      <c r="H4294" s="7">
        <v>13.2</v>
      </c>
      <c r="I4294" s="7">
        <v>0</v>
      </c>
      <c r="J4294" s="7">
        <v>10.86</v>
      </c>
      <c r="K4294" s="7">
        <v>24.06</v>
      </c>
    </row>
    <row r="4295" spans="1:11">
      <c r="A4295" s="5">
        <v>4291</v>
      </c>
      <c r="B4295" s="6" t="str">
        <f>CONCATENATE(LEFT(C4295,2),REPT("*",5),RIGHT(C4295,2))</f>
        <v>25*****44</v>
      </c>
      <c r="C4295" s="6" t="s">
        <v>7757</v>
      </c>
      <c r="D4295" s="6" t="str">
        <f>CONCATENATE(LEFT(E4295,1),REPT("*",3),RIGHT(E4295,2))</f>
        <v>İ***et</v>
      </c>
      <c r="E4295" s="6" t="s">
        <v>981</v>
      </c>
      <c r="F4295" s="6" t="str">
        <f t="shared" si="67"/>
        <v>İ***er</v>
      </c>
      <c r="G4295" s="6" t="s">
        <v>7756</v>
      </c>
      <c r="H4295" s="7">
        <v>13.2</v>
      </c>
      <c r="I4295" s="7">
        <v>0</v>
      </c>
      <c r="J4295" s="7">
        <v>10.86</v>
      </c>
      <c r="K4295" s="7">
        <v>24.06</v>
      </c>
    </row>
    <row r="4296" spans="1:11">
      <c r="A4296" s="5">
        <v>4292</v>
      </c>
      <c r="B4296" s="6" t="str">
        <f>CONCATENATE(LEFT(C4296,2),REPT("*",5),RIGHT(C4296,2))</f>
        <v>27*****84</v>
      </c>
      <c r="C4296" s="6" t="s">
        <v>7758</v>
      </c>
      <c r="D4296" s="6" t="str">
        <f>CONCATENATE(LEFT(E4296,1),REPT("*",3),RIGHT(E4296,2))</f>
        <v>Ç***in</v>
      </c>
      <c r="E4296" s="6" t="s">
        <v>1254</v>
      </c>
      <c r="F4296" s="6" t="str">
        <f t="shared" si="67"/>
        <v>Ö***rk</v>
      </c>
      <c r="G4296" s="6" t="s">
        <v>433</v>
      </c>
      <c r="H4296" s="7">
        <v>18.7</v>
      </c>
      <c r="I4296" s="7">
        <v>0</v>
      </c>
      <c r="J4296" s="7">
        <v>15.3</v>
      </c>
      <c r="K4296" s="7">
        <v>34</v>
      </c>
    </row>
    <row r="4297" spans="1:11">
      <c r="A4297" s="5">
        <v>4293</v>
      </c>
      <c r="B4297" s="6" t="str">
        <f>CONCATENATE(LEFT(C4297,2),REPT("*",5),RIGHT(C4297,2))</f>
        <v>27*****20</v>
      </c>
      <c r="C4297" s="6" t="s">
        <v>7759</v>
      </c>
      <c r="D4297" s="6" t="str">
        <f>CONCATENATE(LEFT(E4297,1),REPT("*",3),RIGHT(E4297,2))</f>
        <v>M***al</v>
      </c>
      <c r="E4297" s="6" t="s">
        <v>1612</v>
      </c>
      <c r="F4297" s="6" t="str">
        <f t="shared" si="67"/>
        <v>Ö***aş</v>
      </c>
      <c r="G4297" s="6" t="s">
        <v>7760</v>
      </c>
      <c r="H4297" s="7">
        <v>18.7</v>
      </c>
      <c r="I4297" s="7">
        <v>0</v>
      </c>
      <c r="J4297" s="7">
        <v>15.3</v>
      </c>
      <c r="K4297" s="7">
        <v>34</v>
      </c>
    </row>
    <row r="4298" spans="1:11">
      <c r="A4298" s="5">
        <v>4294</v>
      </c>
      <c r="B4298" s="6" t="str">
        <f>CONCATENATE(LEFT(C4298,2),REPT("*",5),RIGHT(C4298,2))</f>
        <v>27*****66</v>
      </c>
      <c r="C4298" s="6" t="s">
        <v>7761</v>
      </c>
      <c r="D4298" s="6" t="str">
        <f>CONCATENATE(LEFT(E4298,1),REPT("*",3),RIGHT(E4298,2))</f>
        <v>M***in</v>
      </c>
      <c r="E4298" s="6" t="s">
        <v>123</v>
      </c>
      <c r="F4298" s="6" t="str">
        <f t="shared" si="67"/>
        <v>Ö***rk</v>
      </c>
      <c r="G4298" s="6" t="s">
        <v>433</v>
      </c>
      <c r="H4298" s="7">
        <v>18.7</v>
      </c>
      <c r="I4298" s="7">
        <v>0</v>
      </c>
      <c r="J4298" s="7">
        <v>15.3</v>
      </c>
      <c r="K4298" s="7">
        <v>34</v>
      </c>
    </row>
    <row r="4299" spans="1:11">
      <c r="A4299" s="5">
        <v>4295</v>
      </c>
      <c r="B4299" s="6" t="str">
        <f>CONCATENATE(LEFT(C4299,2),REPT("*",5),RIGHT(C4299,2))</f>
        <v>38*****50</v>
      </c>
      <c r="C4299" s="6" t="s">
        <v>7762</v>
      </c>
      <c r="D4299" s="6" t="str">
        <f>CONCATENATE(LEFT(E4299,1),REPT("*",3),RIGHT(E4299,2))</f>
        <v>H***ye</v>
      </c>
      <c r="E4299" s="6" t="s">
        <v>7571</v>
      </c>
      <c r="F4299" s="6" t="str">
        <f t="shared" si="67"/>
        <v>G***lu</v>
      </c>
      <c r="G4299" s="6" t="s">
        <v>7763</v>
      </c>
      <c r="H4299" s="7">
        <v>13.2</v>
      </c>
      <c r="I4299" s="7">
        <v>0</v>
      </c>
      <c r="J4299" s="7">
        <v>10.86</v>
      </c>
      <c r="K4299" s="7">
        <v>24.06</v>
      </c>
    </row>
    <row r="4300" spans="1:11">
      <c r="A4300" s="5">
        <v>4296</v>
      </c>
      <c r="B4300" s="6" t="str">
        <f>CONCATENATE(LEFT(C4300,2),REPT("*",5),RIGHT(C4300,2))</f>
        <v>66*****94</v>
      </c>
      <c r="C4300" s="6" t="s">
        <v>7764</v>
      </c>
      <c r="D4300" s="6" t="str">
        <f>CONCATENATE(LEFT(E4300,1),REPT("*",3),RIGHT(E4300,2))</f>
        <v>D***ek</v>
      </c>
      <c r="E4300" s="6" t="s">
        <v>1644</v>
      </c>
      <c r="F4300" s="6" t="str">
        <f t="shared" si="67"/>
        <v>G***ek</v>
      </c>
      <c r="G4300" s="6" t="s">
        <v>7765</v>
      </c>
      <c r="H4300" s="7">
        <v>191.4</v>
      </c>
      <c r="I4300" s="7">
        <v>0</v>
      </c>
      <c r="J4300" s="7">
        <v>158.22</v>
      </c>
      <c r="K4300" s="7">
        <v>349.62</v>
      </c>
    </row>
    <row r="4301" spans="1:11">
      <c r="A4301" s="5">
        <v>4297</v>
      </c>
      <c r="B4301" s="6" t="str">
        <f>CONCATENATE(LEFT(C4301,2),REPT("*",5),RIGHT(C4301,2))</f>
        <v>25*****38</v>
      </c>
      <c r="C4301" s="6" t="s">
        <v>7766</v>
      </c>
      <c r="D4301" s="6" t="str">
        <f>CONCATENATE(LEFT(E4301,1),REPT("*",3),RIGHT(E4301,2))</f>
        <v>G***üm</v>
      </c>
      <c r="E4301" s="6" t="s">
        <v>426</v>
      </c>
      <c r="F4301" s="6" t="str">
        <f t="shared" si="67"/>
        <v>Y***az</v>
      </c>
      <c r="G4301" s="6" t="s">
        <v>382</v>
      </c>
      <c r="H4301" s="7">
        <v>20.9</v>
      </c>
      <c r="I4301" s="7">
        <v>0</v>
      </c>
      <c r="J4301" s="7">
        <v>14.2</v>
      </c>
      <c r="K4301" s="7">
        <v>35.1</v>
      </c>
    </row>
    <row r="4302" spans="1:11">
      <c r="A4302" s="5">
        <v>4298</v>
      </c>
      <c r="B4302" s="6" t="str">
        <f>CONCATENATE(LEFT(C4302,2),REPT("*",5),RIGHT(C4302,2))</f>
        <v>*****</v>
      </c>
      <c r="C4302" s="6"/>
      <c r="D4302" s="6" t="str">
        <f>CONCATENATE(LEFT(E4302,1),REPT("*",3),RIGHT(E4302,2))</f>
        <v>M***ad</v>
      </c>
      <c r="E4302" s="6" t="s">
        <v>7767</v>
      </c>
      <c r="F4302" s="6" t="str">
        <f t="shared" si="67"/>
        <v>A***di</v>
      </c>
      <c r="G4302" s="6" t="s">
        <v>7768</v>
      </c>
      <c r="H4302" s="7">
        <v>231</v>
      </c>
      <c r="I4302" s="7">
        <v>0</v>
      </c>
      <c r="J4302" s="7">
        <v>92.58</v>
      </c>
      <c r="K4302" s="7">
        <v>323.58</v>
      </c>
    </row>
    <row r="4303" spans="1:11">
      <c r="A4303" s="5">
        <v>4299</v>
      </c>
      <c r="B4303" s="6" t="str">
        <f>CONCATENATE(LEFT(C4303,2),REPT("*",5),RIGHT(C4303,2))</f>
        <v>39*****48</v>
      </c>
      <c r="C4303" s="6" t="s">
        <v>7769</v>
      </c>
      <c r="D4303" s="6" t="str">
        <f>CONCATENATE(LEFT(E4303,1),REPT("*",3),RIGHT(E4303,2))</f>
        <v>A***en</v>
      </c>
      <c r="E4303" s="6" t="s">
        <v>565</v>
      </c>
      <c r="F4303" s="6" t="str">
        <f t="shared" si="67"/>
        <v>B***ge</v>
      </c>
      <c r="G4303" s="6" t="s">
        <v>6332</v>
      </c>
      <c r="H4303" s="7">
        <v>3400</v>
      </c>
      <c r="I4303" s="7">
        <v>0</v>
      </c>
      <c r="J4303" s="7">
        <v>2119.54</v>
      </c>
      <c r="K4303" s="7">
        <v>5519.54</v>
      </c>
    </row>
    <row r="4304" spans="1:11">
      <c r="A4304" s="5">
        <v>4300</v>
      </c>
      <c r="B4304" s="6" t="str">
        <f>CONCATENATE(LEFT(C4304,2),REPT("*",5),RIGHT(C4304,2))</f>
        <v>64*****12</v>
      </c>
      <c r="C4304" s="6" t="s">
        <v>7770</v>
      </c>
      <c r="D4304" s="6" t="str">
        <f>CONCATENATE(LEFT(E4304,1),REPT("*",3),RIGHT(E4304,2))</f>
        <v>S***ra</v>
      </c>
      <c r="E4304" s="6" t="s">
        <v>1361</v>
      </c>
      <c r="F4304" s="6" t="str">
        <f t="shared" si="67"/>
        <v>Ç***lu</v>
      </c>
      <c r="G4304" s="6" t="s">
        <v>7771</v>
      </c>
      <c r="H4304" s="7">
        <v>23.31</v>
      </c>
      <c r="I4304" s="7">
        <v>0</v>
      </c>
      <c r="J4304" s="7">
        <v>24.78</v>
      </c>
      <c r="K4304" s="7">
        <v>48.09</v>
      </c>
    </row>
    <row r="4305" spans="1:11">
      <c r="A4305" s="5">
        <v>4301</v>
      </c>
      <c r="B4305" s="6" t="str">
        <f>CONCATENATE(LEFT(C4305,2),REPT("*",5),RIGHT(C4305,2))</f>
        <v>29*****42</v>
      </c>
      <c r="C4305" s="6" t="s">
        <v>7772</v>
      </c>
      <c r="D4305" s="6" t="str">
        <f>CONCATENATE(LEFT(E4305,1),REPT("*",3),RIGHT(E4305,2))</f>
        <v>Z***ra</v>
      </c>
      <c r="E4305" s="6" t="s">
        <v>7773</v>
      </c>
      <c r="F4305" s="6" t="str">
        <f t="shared" si="67"/>
        <v>Y***aş</v>
      </c>
      <c r="G4305" s="6" t="s">
        <v>7774</v>
      </c>
      <c r="H4305" s="7">
        <v>64.900000000000006</v>
      </c>
      <c r="I4305" s="7">
        <v>0</v>
      </c>
      <c r="J4305" s="7">
        <v>53.79</v>
      </c>
      <c r="K4305" s="7">
        <v>118.69</v>
      </c>
    </row>
    <row r="4306" spans="1:11">
      <c r="A4306" s="5">
        <v>4302</v>
      </c>
      <c r="B4306" s="6" t="str">
        <f>CONCATENATE(LEFT(C4306,2),REPT("*",5),RIGHT(C4306,2))</f>
        <v>50*****34</v>
      </c>
      <c r="C4306" s="6" t="s">
        <v>7775</v>
      </c>
      <c r="D4306" s="6" t="str">
        <f>CONCATENATE(LEFT(E4306,1),REPT("*",3),RIGHT(E4306,2))</f>
        <v>A***er</v>
      </c>
      <c r="E4306" s="6" t="s">
        <v>3725</v>
      </c>
      <c r="F4306" s="6" t="str">
        <f t="shared" si="67"/>
        <v>E***Er</v>
      </c>
      <c r="G4306" s="6" t="s">
        <v>1962</v>
      </c>
      <c r="H4306" s="7">
        <v>155.1</v>
      </c>
      <c r="I4306" s="7">
        <v>0</v>
      </c>
      <c r="J4306" s="7">
        <v>62.16</v>
      </c>
      <c r="K4306" s="7">
        <v>217.26</v>
      </c>
    </row>
    <row r="4307" spans="1:11">
      <c r="A4307" s="5">
        <v>4303</v>
      </c>
      <c r="B4307" s="6" t="str">
        <f>CONCATENATE(LEFT(C4307,2),REPT("*",5),RIGHT(C4307,2))</f>
        <v>49*****76</v>
      </c>
      <c r="C4307" s="6" t="s">
        <v>7776</v>
      </c>
      <c r="D4307" s="6" t="str">
        <f>CONCATENATE(LEFT(E4307,1),REPT("*",3),RIGHT(E4307,2))</f>
        <v>M***ir</v>
      </c>
      <c r="E4307" s="6" t="s">
        <v>7777</v>
      </c>
      <c r="F4307" s="6" t="str">
        <f t="shared" si="67"/>
        <v>E***Er</v>
      </c>
      <c r="G4307" s="6" t="s">
        <v>1962</v>
      </c>
      <c r="H4307" s="7">
        <v>155.1</v>
      </c>
      <c r="I4307" s="7">
        <v>0</v>
      </c>
      <c r="J4307" s="7">
        <v>62.16</v>
      </c>
      <c r="K4307" s="7">
        <v>217.26</v>
      </c>
    </row>
    <row r="4308" spans="1:11">
      <c r="A4308" s="5">
        <v>4304</v>
      </c>
      <c r="B4308" s="6" t="str">
        <f>CONCATENATE(LEFT(C4308,2),REPT("*",5),RIGHT(C4308,2))</f>
        <v>19*****50</v>
      </c>
      <c r="C4308" s="6" t="s">
        <v>7778</v>
      </c>
      <c r="D4308" s="6" t="str">
        <f>CONCATENATE(LEFT(E4308,1),REPT("*",3),RIGHT(E4308,2))</f>
        <v>G***üm</v>
      </c>
      <c r="E4308" s="6" t="s">
        <v>426</v>
      </c>
      <c r="F4308" s="6" t="str">
        <f t="shared" si="67"/>
        <v>A***ün</v>
      </c>
      <c r="G4308" s="6" t="s">
        <v>6724</v>
      </c>
      <c r="H4308" s="7">
        <v>155.1</v>
      </c>
      <c r="I4308" s="7">
        <v>0</v>
      </c>
      <c r="J4308" s="7">
        <v>62.16</v>
      </c>
      <c r="K4308" s="7">
        <v>217.26</v>
      </c>
    </row>
    <row r="4309" spans="1:11">
      <c r="A4309" s="5">
        <v>4305</v>
      </c>
      <c r="B4309" s="6" t="str">
        <f>CONCATENATE(LEFT(C4309,2),REPT("*",5),RIGHT(C4309,2))</f>
        <v>31*****70</v>
      </c>
      <c r="C4309" s="6" t="s">
        <v>7779</v>
      </c>
      <c r="D4309" s="6" t="str">
        <f>CONCATENATE(LEFT(E4309,1),REPT("*",3),RIGHT(E4309,2))</f>
        <v>R***ye</v>
      </c>
      <c r="E4309" s="6" t="s">
        <v>2165</v>
      </c>
      <c r="F4309" s="6" t="str">
        <f t="shared" si="67"/>
        <v>T***ıl</v>
      </c>
      <c r="G4309" s="6" t="s">
        <v>7780</v>
      </c>
      <c r="H4309" s="7">
        <v>155.1</v>
      </c>
      <c r="I4309" s="7">
        <v>0</v>
      </c>
      <c r="J4309" s="7">
        <v>62.16</v>
      </c>
      <c r="K4309" s="7">
        <v>217.26</v>
      </c>
    </row>
    <row r="4310" spans="1:11">
      <c r="A4310" s="5">
        <v>4306</v>
      </c>
      <c r="B4310" s="6" t="str">
        <f>CONCATENATE(LEFT(C4310,2),REPT("*",5),RIGHT(C4310,2))</f>
        <v>46*****00</v>
      </c>
      <c r="C4310" s="6" t="s">
        <v>7781</v>
      </c>
      <c r="D4310" s="6" t="str">
        <f>CONCATENATE(LEFT(E4310,1),REPT("*",3),RIGHT(E4310,2))</f>
        <v>M***ri</v>
      </c>
      <c r="E4310" s="6" t="s">
        <v>2096</v>
      </c>
      <c r="F4310" s="6" t="str">
        <f t="shared" si="67"/>
        <v>E***Er</v>
      </c>
      <c r="G4310" s="6" t="s">
        <v>1962</v>
      </c>
      <c r="H4310" s="7">
        <v>94.6</v>
      </c>
      <c r="I4310" s="7">
        <v>0</v>
      </c>
      <c r="J4310" s="7">
        <v>37.92</v>
      </c>
      <c r="K4310" s="7">
        <v>132.52000000000001</v>
      </c>
    </row>
    <row r="4311" spans="1:11">
      <c r="A4311" s="5">
        <v>4307</v>
      </c>
      <c r="B4311" s="6" t="str">
        <f>CONCATENATE(LEFT(C4311,2),REPT("*",5),RIGHT(C4311,2))</f>
        <v>23*****96</v>
      </c>
      <c r="C4311" s="6" t="s">
        <v>7782</v>
      </c>
      <c r="D4311" s="6" t="str">
        <f>CONCATENATE(LEFT(E4311,1),REPT("*",3),RIGHT(E4311,2))</f>
        <v>A***et</v>
      </c>
      <c r="E4311" s="6" t="s">
        <v>72</v>
      </c>
      <c r="F4311" s="6" t="str">
        <f t="shared" si="67"/>
        <v>M***in</v>
      </c>
      <c r="G4311" s="6" t="s">
        <v>123</v>
      </c>
      <c r="H4311" s="7">
        <v>125.4</v>
      </c>
      <c r="I4311" s="7">
        <v>0</v>
      </c>
      <c r="J4311" s="7">
        <v>50.26</v>
      </c>
      <c r="K4311" s="7">
        <v>175.66</v>
      </c>
    </row>
    <row r="4312" spans="1:11">
      <c r="A4312" s="5">
        <v>4308</v>
      </c>
      <c r="B4312" s="6" t="str">
        <f>CONCATENATE(LEFT(C4312,2),REPT("*",5),RIGHT(C4312,2))</f>
        <v>22*****52</v>
      </c>
      <c r="C4312" s="6" t="s">
        <v>7783</v>
      </c>
      <c r="D4312" s="6" t="str">
        <f>CONCATENATE(LEFT(E4312,1),REPT("*",3),RIGHT(E4312,2))</f>
        <v>V***el</v>
      </c>
      <c r="E4312" s="6" t="s">
        <v>942</v>
      </c>
      <c r="F4312" s="6" t="str">
        <f t="shared" si="67"/>
        <v>B***cı</v>
      </c>
      <c r="G4312" s="6" t="s">
        <v>3695</v>
      </c>
      <c r="H4312" s="7">
        <v>1468.5</v>
      </c>
      <c r="I4312" s="7">
        <v>0</v>
      </c>
      <c r="J4312" s="7">
        <v>921.58</v>
      </c>
      <c r="K4312" s="7">
        <v>2390.08</v>
      </c>
    </row>
    <row r="4313" spans="1:11">
      <c r="A4313" s="5">
        <v>4309</v>
      </c>
      <c r="B4313" s="6" t="str">
        <f>CONCATENATE(LEFT(C4313,2),REPT("*",5),RIGHT(C4313,2))</f>
        <v>47*****18</v>
      </c>
      <c r="C4313" s="6" t="s">
        <v>7784</v>
      </c>
      <c r="D4313" s="6" t="str">
        <f>CONCATENATE(LEFT(E4313,1),REPT("*",3),RIGHT(E4313,2))</f>
        <v>M***et</v>
      </c>
      <c r="E4313" s="6" t="s">
        <v>120</v>
      </c>
      <c r="F4313" s="6" t="str">
        <f t="shared" si="67"/>
        <v>Ş***lk</v>
      </c>
      <c r="G4313" s="6" t="s">
        <v>7674</v>
      </c>
      <c r="H4313" s="7">
        <v>3.3</v>
      </c>
      <c r="I4313" s="7">
        <v>0</v>
      </c>
      <c r="J4313" s="7">
        <v>1.32</v>
      </c>
      <c r="K4313" s="7">
        <v>4.62</v>
      </c>
    </row>
    <row r="4314" spans="1:11">
      <c r="A4314" s="5">
        <v>4310</v>
      </c>
      <c r="B4314" s="6" t="str">
        <f>CONCATENATE(LEFT(C4314,2),REPT("*",5),RIGHT(C4314,2))</f>
        <v>53*****14</v>
      </c>
      <c r="C4314" s="6" t="s">
        <v>7785</v>
      </c>
      <c r="D4314" s="6" t="str">
        <f>CONCATENATE(LEFT(E4314,1),REPT("*",3),RIGHT(E4314,2))</f>
        <v>E***le</v>
      </c>
      <c r="E4314" s="6" t="s">
        <v>7786</v>
      </c>
      <c r="F4314" s="6" t="str">
        <f t="shared" si="67"/>
        <v>B***in</v>
      </c>
      <c r="G4314" s="6" t="s">
        <v>2664</v>
      </c>
      <c r="H4314" s="7">
        <v>172.7</v>
      </c>
      <c r="I4314" s="7">
        <v>0</v>
      </c>
      <c r="J4314" s="7">
        <v>69.209999999999994</v>
      </c>
      <c r="K4314" s="7">
        <v>241.91</v>
      </c>
    </row>
    <row r="4315" spans="1:11">
      <c r="A4315" s="5">
        <v>4311</v>
      </c>
      <c r="B4315" s="6" t="str">
        <f>CONCATENATE(LEFT(C4315,2),REPT("*",5),RIGHT(C4315,2))</f>
        <v>12*****72</v>
      </c>
      <c r="C4315" s="6" t="s">
        <v>7787</v>
      </c>
      <c r="D4315" s="6" t="str">
        <f>CONCATENATE(LEFT(E4315,1),REPT("*",3),RIGHT(E4315,2))</f>
        <v>N***an</v>
      </c>
      <c r="E4315" s="6" t="s">
        <v>868</v>
      </c>
      <c r="F4315" s="6" t="str">
        <f t="shared" si="67"/>
        <v>T***en</v>
      </c>
      <c r="G4315" s="6" t="s">
        <v>30</v>
      </c>
      <c r="H4315" s="7">
        <v>579.70000000000005</v>
      </c>
      <c r="I4315" s="7">
        <v>0</v>
      </c>
      <c r="J4315" s="7">
        <v>480.89</v>
      </c>
      <c r="K4315" s="7">
        <v>1060.5899999999999</v>
      </c>
    </row>
    <row r="4316" spans="1:11">
      <c r="A4316" s="5">
        <v>4312</v>
      </c>
      <c r="B4316" s="6" t="str">
        <f>CONCATENATE(LEFT(C4316,2),REPT("*",5),RIGHT(C4316,2))</f>
        <v>18*****48</v>
      </c>
      <c r="C4316" s="6" t="s">
        <v>7788</v>
      </c>
      <c r="D4316" s="6" t="str">
        <f>CONCATENATE(LEFT(E4316,1),REPT("*",3),RIGHT(E4316,2))</f>
        <v>A***in</v>
      </c>
      <c r="E4316" s="6" t="s">
        <v>2883</v>
      </c>
      <c r="F4316" s="6" t="str">
        <f t="shared" si="67"/>
        <v>M***iş</v>
      </c>
      <c r="G4316" s="6" t="s">
        <v>6700</v>
      </c>
      <c r="H4316" s="7">
        <v>528</v>
      </c>
      <c r="I4316" s="7">
        <v>0</v>
      </c>
      <c r="J4316" s="7">
        <v>340.06</v>
      </c>
      <c r="K4316" s="7">
        <v>868.06</v>
      </c>
    </row>
    <row r="4317" spans="1:11">
      <c r="A4317" s="5">
        <v>4313</v>
      </c>
      <c r="B4317" s="6" t="str">
        <f>CONCATENATE(LEFT(C4317,2),REPT("*",5),RIGHT(C4317,2))</f>
        <v>46*****88</v>
      </c>
      <c r="C4317" s="6" t="s">
        <v>7789</v>
      </c>
      <c r="D4317" s="6" t="str">
        <f>CONCATENATE(LEFT(E4317,1),REPT("*",3),RIGHT(E4317,2))</f>
        <v>S***mi</v>
      </c>
      <c r="E4317" s="6" t="s">
        <v>2048</v>
      </c>
      <c r="F4317" s="6" t="str">
        <f t="shared" si="67"/>
        <v>G***ağ</v>
      </c>
      <c r="G4317" s="6" t="s">
        <v>7790</v>
      </c>
      <c r="H4317" s="7">
        <v>1413.5</v>
      </c>
      <c r="I4317" s="7">
        <v>0</v>
      </c>
      <c r="J4317" s="7">
        <v>1154.1400000000001</v>
      </c>
      <c r="K4317" s="7">
        <v>2567.64</v>
      </c>
    </row>
    <row r="4318" spans="1:11">
      <c r="A4318" s="5">
        <v>4314</v>
      </c>
      <c r="B4318" s="6" t="str">
        <f>CONCATENATE(LEFT(C4318,2),REPT("*",5),RIGHT(C4318,2))</f>
        <v>60*****60</v>
      </c>
      <c r="C4318" s="6" t="s">
        <v>7791</v>
      </c>
      <c r="D4318" s="6" t="str">
        <f>CONCATENATE(LEFT(E4318,1),REPT("*",3),RIGHT(E4318,2))</f>
        <v>B***et</v>
      </c>
      <c r="E4318" s="6" t="s">
        <v>7792</v>
      </c>
      <c r="F4318" s="6" t="str">
        <f t="shared" si="67"/>
        <v>Y***lı</v>
      </c>
      <c r="G4318" s="6" t="s">
        <v>7793</v>
      </c>
      <c r="H4318" s="7">
        <v>277.2</v>
      </c>
      <c r="I4318" s="7">
        <v>0</v>
      </c>
      <c r="J4318" s="7">
        <v>111.1</v>
      </c>
      <c r="K4318" s="7">
        <v>388.3</v>
      </c>
    </row>
    <row r="4319" spans="1:11">
      <c r="A4319" s="5">
        <v>4315</v>
      </c>
      <c r="B4319" s="6" t="str">
        <f>CONCATENATE(LEFT(C4319,2),REPT("*",5),RIGHT(C4319,2))</f>
        <v>10*****76</v>
      </c>
      <c r="C4319" s="6" t="s">
        <v>7794</v>
      </c>
      <c r="D4319" s="6" t="str">
        <f>CONCATENATE(LEFT(E4319,1),REPT("*",3),RIGHT(E4319,2))</f>
        <v>N***ye</v>
      </c>
      <c r="E4319" s="6" t="s">
        <v>2173</v>
      </c>
      <c r="F4319" s="6" t="str">
        <f t="shared" si="67"/>
        <v>C***ci</v>
      </c>
      <c r="G4319" s="6" t="s">
        <v>3831</v>
      </c>
      <c r="H4319" s="7">
        <v>434.5</v>
      </c>
      <c r="I4319" s="7">
        <v>0</v>
      </c>
      <c r="J4319" s="7">
        <v>280</v>
      </c>
      <c r="K4319" s="7">
        <v>714.5</v>
      </c>
    </row>
    <row r="4320" spans="1:11">
      <c r="A4320" s="5">
        <v>4316</v>
      </c>
      <c r="B4320" s="6" t="str">
        <f>CONCATENATE(LEFT(C4320,2),REPT("*",5),RIGHT(C4320,2))</f>
        <v>37*****90</v>
      </c>
      <c r="C4320" s="6" t="s">
        <v>7795</v>
      </c>
      <c r="D4320" s="6" t="str">
        <f>CONCATENATE(LEFT(E4320,1),REPT("*",3),RIGHT(E4320,2))</f>
        <v>A***şe</v>
      </c>
      <c r="E4320" s="6" t="s">
        <v>197</v>
      </c>
      <c r="F4320" s="6" t="str">
        <f t="shared" si="67"/>
        <v>Ç***ak</v>
      </c>
      <c r="G4320" s="6" t="s">
        <v>3275</v>
      </c>
      <c r="H4320" s="7">
        <v>293.7</v>
      </c>
      <c r="I4320" s="7">
        <v>0</v>
      </c>
      <c r="J4320" s="7">
        <v>117.71</v>
      </c>
      <c r="K4320" s="7">
        <v>411.41</v>
      </c>
    </row>
    <row r="4321" spans="1:11">
      <c r="A4321" s="5">
        <v>4317</v>
      </c>
      <c r="B4321" s="6" t="str">
        <f>CONCATENATE(LEFT(C4321,2),REPT("*",5),RIGHT(C4321,2))</f>
        <v>13*****20</v>
      </c>
      <c r="C4321" s="6" t="s">
        <v>7796</v>
      </c>
      <c r="D4321" s="6" t="str">
        <f>CONCATENATE(LEFT(E4321,1),REPT("*",3),RIGHT(E4321,2))</f>
        <v>Z***de</v>
      </c>
      <c r="E4321" s="6" t="s">
        <v>85</v>
      </c>
      <c r="F4321" s="6" t="str">
        <f t="shared" si="67"/>
        <v>A***ha</v>
      </c>
      <c r="G4321" s="6" t="s">
        <v>7797</v>
      </c>
      <c r="H4321" s="7">
        <v>178.2</v>
      </c>
      <c r="I4321" s="7">
        <v>0</v>
      </c>
      <c r="J4321" s="7">
        <v>71.42</v>
      </c>
      <c r="K4321" s="7">
        <v>249.62</v>
      </c>
    </row>
    <row r="4322" spans="1:11">
      <c r="A4322" s="5">
        <v>4318</v>
      </c>
      <c r="B4322" s="6" t="str">
        <f>CONCATENATE(LEFT(C4322,2),REPT("*",5),RIGHT(C4322,2))</f>
        <v>44*****28</v>
      </c>
      <c r="C4322" s="6" t="s">
        <v>7798</v>
      </c>
      <c r="D4322" s="6" t="str">
        <f>CONCATENATE(LEFT(E4322,1),REPT("*",3),RIGHT(E4322,2))</f>
        <v>Z***an</v>
      </c>
      <c r="E4322" s="6" t="s">
        <v>7799</v>
      </c>
      <c r="F4322" s="6" t="str">
        <f t="shared" si="67"/>
        <v>S***an</v>
      </c>
      <c r="G4322" s="6" t="s">
        <v>375</v>
      </c>
      <c r="H4322" s="7">
        <v>105.6</v>
      </c>
      <c r="I4322" s="7">
        <v>0</v>
      </c>
      <c r="J4322" s="7">
        <v>87.8</v>
      </c>
      <c r="K4322" s="7">
        <v>193.4</v>
      </c>
    </row>
    <row r="4323" spans="1:11">
      <c r="A4323" s="5">
        <v>4319</v>
      </c>
      <c r="B4323" s="6" t="str">
        <f>CONCATENATE(LEFT(C4323,2),REPT("*",5),RIGHT(C4323,2))</f>
        <v>14*****64</v>
      </c>
      <c r="C4323" s="6" t="s">
        <v>7800</v>
      </c>
      <c r="D4323" s="6" t="str">
        <f>CONCATENATE(LEFT(E4323,1),REPT("*",3),RIGHT(E4323,2))</f>
        <v>A***zu</v>
      </c>
      <c r="E4323" s="6" t="s">
        <v>3521</v>
      </c>
      <c r="F4323" s="6" t="str">
        <f t="shared" si="67"/>
        <v>D***ak</v>
      </c>
      <c r="G4323" s="6" t="s">
        <v>7801</v>
      </c>
      <c r="H4323" s="7">
        <v>935</v>
      </c>
      <c r="I4323" s="7">
        <v>0</v>
      </c>
      <c r="J4323" s="7">
        <v>769.18</v>
      </c>
      <c r="K4323" s="7">
        <v>1704.18</v>
      </c>
    </row>
    <row r="4324" spans="1:11">
      <c r="A4324" s="5">
        <v>4320</v>
      </c>
      <c r="B4324" s="6" t="str">
        <f>CONCATENATE(LEFT(C4324,2),REPT("*",5),RIGHT(C4324,2))</f>
        <v>53*****26</v>
      </c>
      <c r="C4324" s="6" t="s">
        <v>7802</v>
      </c>
      <c r="D4324" s="6" t="str">
        <f>CONCATENATE(LEFT(E4324,1),REPT("*",3),RIGHT(E4324,2))</f>
        <v>H***an</v>
      </c>
      <c r="E4324" s="6" t="s">
        <v>35</v>
      </c>
      <c r="F4324" s="6" t="str">
        <f t="shared" si="67"/>
        <v>A***az</v>
      </c>
      <c r="G4324" s="6" t="s">
        <v>7803</v>
      </c>
      <c r="H4324" s="7">
        <v>467.5</v>
      </c>
      <c r="I4324" s="7">
        <v>0</v>
      </c>
      <c r="J4324" s="7">
        <v>388.19</v>
      </c>
      <c r="K4324" s="7">
        <v>855.69</v>
      </c>
    </row>
    <row r="4325" spans="1:11">
      <c r="A4325" s="5">
        <v>4321</v>
      </c>
      <c r="B4325" s="6" t="str">
        <f>CONCATENATE(LEFT(C4325,2),REPT("*",5),RIGHT(C4325,2))</f>
        <v>45*****92</v>
      </c>
      <c r="C4325" s="6" t="s">
        <v>7804</v>
      </c>
      <c r="D4325" s="6" t="str">
        <f>CONCATENATE(LEFT(E4325,1),REPT("*",3),RIGHT(E4325,2))</f>
        <v>E***re</v>
      </c>
      <c r="E4325" s="6" t="s">
        <v>341</v>
      </c>
      <c r="F4325" s="6" t="str">
        <f t="shared" si="67"/>
        <v>M***at</v>
      </c>
      <c r="G4325" s="6" t="s">
        <v>925</v>
      </c>
      <c r="H4325" s="7">
        <v>183.7</v>
      </c>
      <c r="I4325" s="7">
        <v>0</v>
      </c>
      <c r="J4325" s="7">
        <v>73.62</v>
      </c>
      <c r="K4325" s="7">
        <v>257.32</v>
      </c>
    </row>
    <row r="4326" spans="1:11">
      <c r="A4326" s="5">
        <v>4322</v>
      </c>
      <c r="B4326" s="6" t="str">
        <f>CONCATENATE(LEFT(C4326,2),REPT("*",5),RIGHT(C4326,2))</f>
        <v>64*****18</v>
      </c>
      <c r="C4326" s="6" t="s">
        <v>7805</v>
      </c>
      <c r="D4326" s="6" t="str">
        <f>CONCATENATE(LEFT(E4326,1),REPT("*",3),RIGHT(E4326,2))</f>
        <v>A***et</v>
      </c>
      <c r="E4326" s="6" t="s">
        <v>72</v>
      </c>
      <c r="F4326" s="6" t="str">
        <f t="shared" si="67"/>
        <v>K***ğa</v>
      </c>
      <c r="G4326" s="6" t="s">
        <v>7806</v>
      </c>
      <c r="H4326" s="7">
        <v>132</v>
      </c>
      <c r="I4326" s="7">
        <v>0</v>
      </c>
      <c r="J4326" s="7">
        <v>109.49</v>
      </c>
      <c r="K4326" s="7">
        <v>241.49</v>
      </c>
    </row>
    <row r="4327" spans="1:11">
      <c r="A4327" s="5">
        <v>4323</v>
      </c>
      <c r="B4327" s="6" t="str">
        <f>CONCATENATE(LEFT(C4327,2),REPT("*",5),RIGHT(C4327,2))</f>
        <v>30*****86</v>
      </c>
      <c r="C4327" s="6" t="s">
        <v>7807</v>
      </c>
      <c r="D4327" s="6" t="str">
        <f>CONCATENATE(LEFT(E4327,1),REPT("*",3),RIGHT(E4327,2))</f>
        <v>Ş***in</v>
      </c>
      <c r="E4327" s="6" t="s">
        <v>4407</v>
      </c>
      <c r="F4327" s="6" t="str">
        <f t="shared" si="67"/>
        <v>U***al</v>
      </c>
      <c r="G4327" s="6" t="s">
        <v>249</v>
      </c>
      <c r="H4327" s="7">
        <v>228.8</v>
      </c>
      <c r="I4327" s="7">
        <v>0</v>
      </c>
      <c r="J4327" s="7">
        <v>91.71</v>
      </c>
      <c r="K4327" s="7">
        <v>320.51</v>
      </c>
    </row>
    <row r="4328" spans="1:11">
      <c r="A4328" s="5">
        <v>4324</v>
      </c>
      <c r="B4328" s="6" t="str">
        <f>CONCATENATE(LEFT(C4328,2),REPT("*",5),RIGHT(C4328,2))</f>
        <v>56*****46</v>
      </c>
      <c r="C4328" s="6" t="s">
        <v>7808</v>
      </c>
      <c r="D4328" s="6" t="str">
        <f>CONCATENATE(LEFT(E4328,1),REPT("*",3),RIGHT(E4328,2))</f>
        <v>C***al</v>
      </c>
      <c r="E4328" s="6" t="s">
        <v>812</v>
      </c>
      <c r="F4328" s="6" t="str">
        <f t="shared" si="67"/>
        <v>Ö***ir</v>
      </c>
      <c r="G4328" s="6" t="s">
        <v>1231</v>
      </c>
      <c r="H4328" s="7">
        <v>325.7</v>
      </c>
      <c r="I4328" s="7">
        <v>0</v>
      </c>
      <c r="J4328" s="7">
        <v>274.69</v>
      </c>
      <c r="K4328" s="7">
        <v>600.39</v>
      </c>
    </row>
    <row r="4329" spans="1:11">
      <c r="A4329" s="5">
        <v>4325</v>
      </c>
      <c r="B4329" s="6" t="str">
        <f>CONCATENATE(LEFT(C4329,2),REPT("*",5),RIGHT(C4329,2))</f>
        <v>41*****58</v>
      </c>
      <c r="C4329" s="6" t="s">
        <v>7809</v>
      </c>
      <c r="D4329" s="6" t="str">
        <f>CONCATENATE(LEFT(E4329,1),REPT("*",3),RIGHT(E4329,2))</f>
        <v>E***em</v>
      </c>
      <c r="E4329" s="6" t="s">
        <v>294</v>
      </c>
      <c r="F4329" s="6" t="str">
        <f t="shared" si="67"/>
        <v>A***ay</v>
      </c>
      <c r="G4329" s="6" t="s">
        <v>2341</v>
      </c>
      <c r="H4329" s="7">
        <v>1567.5</v>
      </c>
      <c r="I4329" s="7">
        <v>93.5</v>
      </c>
      <c r="J4329" s="7">
        <v>442.49</v>
      </c>
      <c r="K4329" s="7">
        <v>2103.4899999999998</v>
      </c>
    </row>
    <row r="4330" spans="1:11">
      <c r="A4330" s="5">
        <v>4326</v>
      </c>
      <c r="B4330" s="6" t="str">
        <f>CONCATENATE(LEFT(C4330,2),REPT("*",5),RIGHT(C4330,2))</f>
        <v>10*****44</v>
      </c>
      <c r="C4330" s="6" t="s">
        <v>7810</v>
      </c>
      <c r="D4330" s="6" t="str">
        <f>CONCATENATE(LEFT(E4330,1),REPT("*",3),RIGHT(E4330,2))</f>
        <v>S***gi</v>
      </c>
      <c r="E4330" s="6" t="s">
        <v>1091</v>
      </c>
      <c r="F4330" s="6" t="str">
        <f t="shared" si="67"/>
        <v>İ***nç</v>
      </c>
      <c r="G4330" s="6" t="s">
        <v>7811</v>
      </c>
      <c r="H4330" s="7">
        <v>5361.84</v>
      </c>
      <c r="I4330" s="7">
        <v>0</v>
      </c>
      <c r="J4330" s="7">
        <v>4454.05</v>
      </c>
      <c r="K4330" s="7">
        <v>9815.89</v>
      </c>
    </row>
    <row r="4331" spans="1:11">
      <c r="A4331" s="5">
        <v>4327</v>
      </c>
      <c r="B4331" s="6" t="str">
        <f>CONCATENATE(LEFT(C4331,2),REPT("*",5),RIGHT(C4331,2))</f>
        <v>14*****22</v>
      </c>
      <c r="C4331" s="6" t="s">
        <v>7812</v>
      </c>
      <c r="D4331" s="6" t="str">
        <f>CONCATENATE(LEFT(E4331,1),REPT("*",3),RIGHT(E4331,2))</f>
        <v>M***ne</v>
      </c>
      <c r="E4331" s="6" t="s">
        <v>2224</v>
      </c>
      <c r="F4331" s="6" t="str">
        <f t="shared" si="67"/>
        <v>S***aç</v>
      </c>
      <c r="G4331" s="6" t="s">
        <v>3217</v>
      </c>
      <c r="H4331" s="7">
        <v>343.2</v>
      </c>
      <c r="I4331" s="7">
        <v>0</v>
      </c>
      <c r="J4331" s="7">
        <v>285.69</v>
      </c>
      <c r="K4331" s="7">
        <v>628.89</v>
      </c>
    </row>
    <row r="4332" spans="1:11">
      <c r="A4332" s="5">
        <v>4328</v>
      </c>
      <c r="B4332" s="6" t="str">
        <f>CONCATENATE(LEFT(C4332,2),REPT("*",5),RIGHT(C4332,2))</f>
        <v>16*****52</v>
      </c>
      <c r="C4332" s="6" t="s">
        <v>7813</v>
      </c>
      <c r="D4332" s="6" t="str">
        <f>CONCATENATE(LEFT(E4332,1),REPT("*",3),RIGHT(E4332,2))</f>
        <v>C***em</v>
      </c>
      <c r="E4332" s="6" t="s">
        <v>7814</v>
      </c>
      <c r="F4332" s="6" t="str">
        <f t="shared" si="67"/>
        <v>K***lu</v>
      </c>
      <c r="G4332" s="6" t="s">
        <v>7815</v>
      </c>
      <c r="H4332" s="7">
        <v>221.1</v>
      </c>
      <c r="I4332" s="7">
        <v>0</v>
      </c>
      <c r="J4332" s="7">
        <v>88.61</v>
      </c>
      <c r="K4332" s="7">
        <v>309.70999999999998</v>
      </c>
    </row>
    <row r="4333" spans="1:11">
      <c r="A4333" s="5">
        <v>4329</v>
      </c>
      <c r="B4333" s="6" t="str">
        <f>CONCATENATE(LEFT(C4333,2),REPT("*",5),RIGHT(C4333,2))</f>
        <v>53*****02</v>
      </c>
      <c r="C4333" s="6" t="s">
        <v>7816</v>
      </c>
      <c r="D4333" s="6" t="str">
        <f>CONCATENATE(LEFT(E4333,1),REPT("*",3),RIGHT(E4333,2))</f>
        <v>S***at</v>
      </c>
      <c r="E4333" s="6" t="s">
        <v>13</v>
      </c>
      <c r="F4333" s="6" t="str">
        <f t="shared" si="67"/>
        <v>T***an</v>
      </c>
      <c r="G4333" s="6" t="s">
        <v>1085</v>
      </c>
      <c r="H4333" s="7">
        <v>442.01</v>
      </c>
      <c r="I4333" s="7">
        <v>0</v>
      </c>
      <c r="J4333" s="7">
        <v>276.49</v>
      </c>
      <c r="K4333" s="7">
        <v>718.5</v>
      </c>
    </row>
    <row r="4334" spans="1:11">
      <c r="A4334" s="5">
        <v>4330</v>
      </c>
      <c r="B4334" s="6" t="str">
        <f>CONCATENATE(LEFT(C4334,2),REPT("*",5),RIGHT(C4334,2))</f>
        <v>10*****64</v>
      </c>
      <c r="C4334" s="6" t="s">
        <v>7817</v>
      </c>
      <c r="D4334" s="6" t="str">
        <f>CONCATENATE(LEFT(E4334,1),REPT("*",3),RIGHT(E4334,2))</f>
        <v>Y***im</v>
      </c>
      <c r="E4334" s="6" t="s">
        <v>2472</v>
      </c>
      <c r="F4334" s="6" t="str">
        <f t="shared" si="67"/>
        <v>A***ok</v>
      </c>
      <c r="G4334" s="6" t="s">
        <v>2371</v>
      </c>
      <c r="H4334" s="7">
        <v>9.9</v>
      </c>
      <c r="I4334" s="7">
        <v>0</v>
      </c>
      <c r="J4334" s="7">
        <v>5.76</v>
      </c>
      <c r="K4334" s="7">
        <v>15.66</v>
      </c>
    </row>
    <row r="4335" spans="1:11">
      <c r="A4335" s="5">
        <v>4331</v>
      </c>
      <c r="B4335" s="6" t="str">
        <f>CONCATENATE(LEFT(C4335,2),REPT("*",5),RIGHT(C4335,2))</f>
        <v>22*****48</v>
      </c>
      <c r="C4335" s="6" t="s">
        <v>7818</v>
      </c>
      <c r="D4335" s="6" t="str">
        <f>CONCATENATE(LEFT(E4335,1),REPT("*",3),RIGHT(E4335,2))</f>
        <v>G***an</v>
      </c>
      <c r="E4335" s="6" t="s">
        <v>1934</v>
      </c>
      <c r="F4335" s="6" t="str">
        <f t="shared" si="67"/>
        <v>S***şı</v>
      </c>
      <c r="G4335" s="6" t="s">
        <v>7819</v>
      </c>
      <c r="H4335" s="7">
        <v>9.9</v>
      </c>
      <c r="I4335" s="7">
        <v>0</v>
      </c>
      <c r="J4335" s="7">
        <v>5.76</v>
      </c>
      <c r="K4335" s="7">
        <v>15.66</v>
      </c>
    </row>
    <row r="4336" spans="1:11">
      <c r="A4336" s="5">
        <v>4332</v>
      </c>
      <c r="B4336" s="6" t="str">
        <f>CONCATENATE(LEFT(C4336,2),REPT("*",5),RIGHT(C4336,2))</f>
        <v>22*****48</v>
      </c>
      <c r="C4336" s="6" t="s">
        <v>7820</v>
      </c>
      <c r="D4336" s="6" t="str">
        <f>CONCATENATE(LEFT(E4336,1),REPT("*",3),RIGHT(E4336,2))</f>
        <v>A***la</v>
      </c>
      <c r="E4336" s="6" t="s">
        <v>1349</v>
      </c>
      <c r="F4336" s="6" t="str">
        <f t="shared" si="67"/>
        <v>S***şı</v>
      </c>
      <c r="G4336" s="6" t="s">
        <v>7819</v>
      </c>
      <c r="H4336" s="7">
        <v>9.9</v>
      </c>
      <c r="I4336" s="7">
        <v>0</v>
      </c>
      <c r="J4336" s="7">
        <v>5.76</v>
      </c>
      <c r="K4336" s="7">
        <v>15.66</v>
      </c>
    </row>
    <row r="4337" spans="1:11">
      <c r="A4337" s="5">
        <v>4333</v>
      </c>
      <c r="B4337" s="6" t="str">
        <f>CONCATENATE(LEFT(C4337,2),REPT("*",5),RIGHT(C4337,2))</f>
        <v>28*****92</v>
      </c>
      <c r="C4337" s="6" t="s">
        <v>7821</v>
      </c>
      <c r="D4337" s="6" t="str">
        <f>CONCATENATE(LEFT(E4337,1),REPT("*",3),RIGHT(E4337,2))</f>
        <v>K***at</v>
      </c>
      <c r="E4337" s="6" t="s">
        <v>7822</v>
      </c>
      <c r="F4337" s="6" t="str">
        <f t="shared" si="67"/>
        <v>D***de</v>
      </c>
      <c r="G4337" s="6" t="s">
        <v>4433</v>
      </c>
      <c r="H4337" s="7">
        <v>1125.3</v>
      </c>
      <c r="I4337" s="7">
        <v>0</v>
      </c>
      <c r="J4337" s="7">
        <v>933.72</v>
      </c>
      <c r="K4337" s="7">
        <v>2059.02</v>
      </c>
    </row>
    <row r="4338" spans="1:11">
      <c r="A4338" s="5">
        <v>4334</v>
      </c>
      <c r="B4338" s="6" t="str">
        <f>CONCATENATE(LEFT(C4338,2),REPT("*",5),RIGHT(C4338,2))</f>
        <v>17*****46</v>
      </c>
      <c r="C4338" s="6" t="s">
        <v>7823</v>
      </c>
      <c r="D4338" s="6" t="str">
        <f>CONCATENATE(LEFT(E4338,1),REPT("*",3),RIGHT(E4338,2))</f>
        <v>Ş***da</v>
      </c>
      <c r="E4338" s="6" t="s">
        <v>3467</v>
      </c>
      <c r="F4338" s="6" t="str">
        <f t="shared" si="67"/>
        <v>S***lu</v>
      </c>
      <c r="G4338" s="6" t="s">
        <v>7824</v>
      </c>
      <c r="H4338" s="7">
        <v>323.39999999999998</v>
      </c>
      <c r="I4338" s="7">
        <v>0</v>
      </c>
      <c r="J4338" s="7">
        <v>268.29000000000002</v>
      </c>
      <c r="K4338" s="7">
        <v>591.69000000000005</v>
      </c>
    </row>
    <row r="4339" spans="1:11">
      <c r="A4339" s="5">
        <v>4335</v>
      </c>
      <c r="B4339" s="6" t="str">
        <f>CONCATENATE(LEFT(C4339,2),REPT("*",5),RIGHT(C4339,2))</f>
        <v>17*****54</v>
      </c>
      <c r="C4339" s="6" t="s">
        <v>7825</v>
      </c>
      <c r="D4339" s="6" t="str">
        <f>CONCATENATE(LEFT(E4339,1),REPT("*",3),RIGHT(E4339,2))</f>
        <v>M***ve</v>
      </c>
      <c r="E4339" s="6" t="s">
        <v>3034</v>
      </c>
      <c r="F4339" s="6" t="str">
        <f t="shared" si="67"/>
        <v>K***ya</v>
      </c>
      <c r="G4339" s="6" t="s">
        <v>423</v>
      </c>
      <c r="H4339" s="7">
        <v>323.39999999999998</v>
      </c>
      <c r="I4339" s="7">
        <v>0</v>
      </c>
      <c r="J4339" s="7">
        <v>268.29000000000002</v>
      </c>
      <c r="K4339" s="7">
        <v>591.69000000000005</v>
      </c>
    </row>
    <row r="4340" spans="1:11">
      <c r="A4340" s="5">
        <v>4336</v>
      </c>
      <c r="B4340" s="6" t="str">
        <f>CONCATENATE(LEFT(C4340,2),REPT("*",5),RIGHT(C4340,2))</f>
        <v>24*****76</v>
      </c>
      <c r="C4340" s="6" t="s">
        <v>7826</v>
      </c>
      <c r="D4340" s="6" t="str">
        <f>CONCATENATE(LEFT(E4340,1),REPT("*",3),RIGHT(E4340,2))</f>
        <v>Ş***si</v>
      </c>
      <c r="E4340" s="6" t="s">
        <v>3626</v>
      </c>
      <c r="F4340" s="6" t="str">
        <f t="shared" si="67"/>
        <v>A***ın</v>
      </c>
      <c r="G4340" s="6" t="s">
        <v>251</v>
      </c>
      <c r="H4340" s="7">
        <v>1.1000000000000001</v>
      </c>
      <c r="I4340" s="7">
        <v>0</v>
      </c>
      <c r="J4340" s="7">
        <v>0.44</v>
      </c>
      <c r="K4340" s="7">
        <v>1.54</v>
      </c>
    </row>
    <row r="4341" spans="1:11">
      <c r="A4341" s="5">
        <v>4337</v>
      </c>
      <c r="B4341" s="6" t="str">
        <f>CONCATENATE(LEFT(C4341,2),REPT("*",5),RIGHT(C4341,2))</f>
        <v>26*****84</v>
      </c>
      <c r="C4341" s="6" t="s">
        <v>7827</v>
      </c>
      <c r="D4341" s="6" t="str">
        <f>CONCATENATE(LEFT(E4341,1),REPT("*",3),RIGHT(E4341,2))</f>
        <v>Z***ha</v>
      </c>
      <c r="E4341" s="6" t="s">
        <v>245</v>
      </c>
      <c r="F4341" s="6" t="str">
        <f t="shared" si="67"/>
        <v>A***ın</v>
      </c>
      <c r="G4341" s="6" t="s">
        <v>251</v>
      </c>
      <c r="H4341" s="7">
        <v>1.1000000000000001</v>
      </c>
      <c r="I4341" s="7">
        <v>0</v>
      </c>
      <c r="J4341" s="7">
        <v>0.44</v>
      </c>
      <c r="K4341" s="7">
        <v>1.54</v>
      </c>
    </row>
    <row r="4342" spans="1:11">
      <c r="A4342" s="5">
        <v>4338</v>
      </c>
      <c r="B4342" s="6" t="str">
        <f>CONCATENATE(LEFT(C4342,2),REPT("*",5),RIGHT(C4342,2))</f>
        <v>24*****04</v>
      </c>
      <c r="C4342" s="6" t="s">
        <v>7828</v>
      </c>
      <c r="D4342" s="6" t="str">
        <f>CONCATENATE(LEFT(E4342,1),REPT("*",3),RIGHT(E4342,2))</f>
        <v>Ş***ol</v>
      </c>
      <c r="E4342" s="6" t="s">
        <v>4477</v>
      </c>
      <c r="F4342" s="6" t="str">
        <f t="shared" si="67"/>
        <v>A***ın</v>
      </c>
      <c r="G4342" s="6" t="s">
        <v>251</v>
      </c>
      <c r="H4342" s="7">
        <v>1.1000000000000001</v>
      </c>
      <c r="I4342" s="7">
        <v>0</v>
      </c>
      <c r="J4342" s="7">
        <v>0.44</v>
      </c>
      <c r="K4342" s="7">
        <v>1.54</v>
      </c>
    </row>
    <row r="4343" spans="1:11">
      <c r="A4343" s="5">
        <v>4339</v>
      </c>
      <c r="B4343" s="6" t="str">
        <f>CONCATENATE(LEFT(C4343,2),REPT("*",5),RIGHT(C4343,2))</f>
        <v>26*****48</v>
      </c>
      <c r="C4343" s="6" t="s">
        <v>7829</v>
      </c>
      <c r="D4343" s="6" t="str">
        <f>CONCATENATE(LEFT(E4343,1),REPT("*",3),RIGHT(E4343,2))</f>
        <v>B***ol</v>
      </c>
      <c r="E4343" s="6" t="s">
        <v>3928</v>
      </c>
      <c r="F4343" s="6" t="str">
        <f t="shared" si="67"/>
        <v>A***ın</v>
      </c>
      <c r="G4343" s="6" t="s">
        <v>251</v>
      </c>
      <c r="H4343" s="7">
        <v>1.1000000000000001</v>
      </c>
      <c r="I4343" s="7">
        <v>0</v>
      </c>
      <c r="J4343" s="7">
        <v>0.44</v>
      </c>
      <c r="K4343" s="7">
        <v>1.54</v>
      </c>
    </row>
    <row r="4344" spans="1:11">
      <c r="A4344" s="5">
        <v>4340</v>
      </c>
      <c r="B4344" s="6" t="str">
        <f>CONCATENATE(LEFT(C4344,2),REPT("*",5),RIGHT(C4344,2))</f>
        <v>20*****78</v>
      </c>
      <c r="C4344" s="6" t="s">
        <v>7830</v>
      </c>
      <c r="D4344" s="6" t="str">
        <f>CONCATENATE(LEFT(E4344,1),REPT("*",3),RIGHT(E4344,2))</f>
        <v>T***an</v>
      </c>
      <c r="E4344" s="6" t="s">
        <v>6742</v>
      </c>
      <c r="F4344" s="6" t="str">
        <f t="shared" si="67"/>
        <v>K***uz</v>
      </c>
      <c r="G4344" s="6" t="s">
        <v>2145</v>
      </c>
      <c r="H4344" s="7">
        <v>81.400000000000006</v>
      </c>
      <c r="I4344" s="7">
        <v>0</v>
      </c>
      <c r="J4344" s="7">
        <v>67.599999999999994</v>
      </c>
      <c r="K4344" s="7">
        <v>149</v>
      </c>
    </row>
    <row r="4345" spans="1:11">
      <c r="A4345" s="5">
        <v>4341</v>
      </c>
      <c r="B4345" s="6" t="str">
        <f>CONCATENATE(LEFT(C4345,2),REPT("*",5),RIGHT(C4345,2))</f>
        <v>20*****22</v>
      </c>
      <c r="C4345" s="6" t="s">
        <v>7831</v>
      </c>
      <c r="D4345" s="6" t="str">
        <f>CONCATENATE(LEFT(E4345,1),REPT("*",3),RIGHT(E4345,2))</f>
        <v>H***an</v>
      </c>
      <c r="E4345" s="6" t="s">
        <v>985</v>
      </c>
      <c r="F4345" s="6" t="str">
        <f t="shared" si="67"/>
        <v>K***uz</v>
      </c>
      <c r="G4345" s="6" t="s">
        <v>2145</v>
      </c>
      <c r="H4345" s="7">
        <v>81.400000000000006</v>
      </c>
      <c r="I4345" s="7">
        <v>0</v>
      </c>
      <c r="J4345" s="7">
        <v>67.599999999999994</v>
      </c>
      <c r="K4345" s="7">
        <v>149</v>
      </c>
    </row>
    <row r="4346" spans="1:11">
      <c r="A4346" s="5">
        <v>4342</v>
      </c>
      <c r="B4346" s="6" t="str">
        <f>CONCATENATE(LEFT(C4346,2),REPT("*",5),RIGHT(C4346,2))</f>
        <v>30*****20</v>
      </c>
      <c r="C4346" s="6" t="s">
        <v>7832</v>
      </c>
      <c r="D4346" s="6" t="str">
        <f>CONCATENATE(LEFT(E4346,1),REPT("*",3),RIGHT(E4346,2))</f>
        <v>M***at</v>
      </c>
      <c r="E4346" s="6" t="s">
        <v>2857</v>
      </c>
      <c r="F4346" s="6" t="str">
        <f t="shared" si="67"/>
        <v>T***ış</v>
      </c>
      <c r="G4346" s="6" t="s">
        <v>7833</v>
      </c>
      <c r="H4346" s="7">
        <v>385</v>
      </c>
      <c r="I4346" s="7">
        <v>0</v>
      </c>
      <c r="J4346" s="7">
        <v>319.08</v>
      </c>
      <c r="K4346" s="7">
        <v>704.08</v>
      </c>
    </row>
    <row r="4347" spans="1:11">
      <c r="A4347" s="5">
        <v>4343</v>
      </c>
      <c r="B4347" s="6" t="str">
        <f>CONCATENATE(LEFT(C4347,2),REPT("*",5),RIGHT(C4347,2))</f>
        <v>55*****48</v>
      </c>
      <c r="C4347" s="6" t="s">
        <v>7834</v>
      </c>
      <c r="D4347" s="6" t="str">
        <f>CONCATENATE(LEFT(E4347,1),REPT("*",3),RIGHT(E4347,2))</f>
        <v>M***fa</v>
      </c>
      <c r="E4347" s="6" t="s">
        <v>186</v>
      </c>
      <c r="F4347" s="6" t="str">
        <f t="shared" si="67"/>
        <v>U***an</v>
      </c>
      <c r="G4347" s="6" t="s">
        <v>7835</v>
      </c>
      <c r="H4347" s="7">
        <v>1214.4000000000001</v>
      </c>
      <c r="I4347" s="7">
        <v>0</v>
      </c>
      <c r="J4347" s="7">
        <v>1007.68</v>
      </c>
      <c r="K4347" s="7">
        <v>2222.08</v>
      </c>
    </row>
    <row r="4348" spans="1:11">
      <c r="A4348" s="5">
        <v>4344</v>
      </c>
      <c r="B4348" s="6" t="str">
        <f>CONCATENATE(LEFT(C4348,2),REPT("*",5),RIGHT(C4348,2))</f>
        <v>11*****24</v>
      </c>
      <c r="C4348" s="6" t="s">
        <v>7836</v>
      </c>
      <c r="D4348" s="6" t="str">
        <f>CONCATENATE(LEFT(E4348,1),REPT("*",3),RIGHT(E4348,2))</f>
        <v>A***ur</v>
      </c>
      <c r="E4348" s="6" t="s">
        <v>184</v>
      </c>
      <c r="F4348" s="6" t="str">
        <f t="shared" si="67"/>
        <v>K***an</v>
      </c>
      <c r="G4348" s="6" t="s">
        <v>7837</v>
      </c>
      <c r="H4348" s="7">
        <v>33292.379999999997</v>
      </c>
      <c r="I4348" s="7">
        <v>3652</v>
      </c>
      <c r="J4348" s="7">
        <v>22633.13</v>
      </c>
      <c r="K4348" s="7">
        <v>59577.51</v>
      </c>
    </row>
    <row r="4349" spans="1:11">
      <c r="A4349" s="5">
        <v>4345</v>
      </c>
      <c r="B4349" s="6" t="str">
        <f>CONCATENATE(LEFT(C4349,2),REPT("*",5),RIGHT(C4349,2))</f>
        <v>13*****90</v>
      </c>
      <c r="C4349" s="6" t="s">
        <v>7838</v>
      </c>
      <c r="D4349" s="6" t="str">
        <f>CONCATENATE(LEFT(E4349,1),REPT("*",3),RIGHT(E4349,2))</f>
        <v>S***ap</v>
      </c>
      <c r="E4349" s="6" t="s">
        <v>3102</v>
      </c>
      <c r="F4349" s="6" t="str">
        <f t="shared" si="67"/>
        <v>T***aş</v>
      </c>
      <c r="G4349" s="6" t="s">
        <v>5363</v>
      </c>
      <c r="H4349" s="7">
        <v>135.30000000000001</v>
      </c>
      <c r="I4349" s="7">
        <v>0</v>
      </c>
      <c r="J4349" s="7">
        <v>54.23</v>
      </c>
      <c r="K4349" s="7">
        <v>189.53</v>
      </c>
    </row>
    <row r="4350" spans="1:11">
      <c r="A4350" s="5">
        <v>4346</v>
      </c>
      <c r="B4350" s="6" t="str">
        <f>CONCATENATE(LEFT(C4350,2),REPT("*",5),RIGHT(C4350,2))</f>
        <v>16*****38</v>
      </c>
      <c r="C4350" s="6" t="s">
        <v>7839</v>
      </c>
      <c r="D4350" s="6" t="str">
        <f>CONCATENATE(LEFT(E4350,1),REPT("*",3),RIGHT(E4350,2))</f>
        <v>B***ak</v>
      </c>
      <c r="E4350" s="6" t="s">
        <v>4825</v>
      </c>
      <c r="F4350" s="6" t="str">
        <f t="shared" si="67"/>
        <v>G***an</v>
      </c>
      <c r="G4350" s="6" t="s">
        <v>7840</v>
      </c>
      <c r="H4350" s="7">
        <v>308.55</v>
      </c>
      <c r="I4350" s="7">
        <v>0</v>
      </c>
      <c r="J4350" s="7">
        <v>159.91</v>
      </c>
      <c r="K4350" s="7">
        <v>468.46</v>
      </c>
    </row>
    <row r="4351" spans="1:11">
      <c r="A4351" s="5">
        <v>4347</v>
      </c>
      <c r="B4351" s="6" t="str">
        <f>CONCATENATE(LEFT(C4351,2),REPT("*",5),RIGHT(C4351,2))</f>
        <v>64*****64</v>
      </c>
      <c r="C4351" s="6" t="s">
        <v>7841</v>
      </c>
      <c r="D4351" s="6" t="str">
        <f>CONCATENATE(LEFT(E4351,1),REPT("*",3),RIGHT(E4351,2))</f>
        <v>M***um</v>
      </c>
      <c r="E4351" s="6" t="s">
        <v>7652</v>
      </c>
      <c r="F4351" s="6" t="str">
        <f t="shared" si="67"/>
        <v>T***aş</v>
      </c>
      <c r="G4351" s="6" t="s">
        <v>2049</v>
      </c>
      <c r="H4351" s="7">
        <v>275</v>
      </c>
      <c r="I4351" s="7">
        <v>0</v>
      </c>
      <c r="J4351" s="7">
        <v>110.22</v>
      </c>
      <c r="K4351" s="7">
        <v>385.22</v>
      </c>
    </row>
    <row r="4352" spans="1:11">
      <c r="A4352" s="5">
        <v>4348</v>
      </c>
      <c r="B4352" s="6" t="str">
        <f>CONCATENATE(LEFT(C4352,2),REPT("*",5),RIGHT(C4352,2))</f>
        <v>59*****96</v>
      </c>
      <c r="C4352" s="6" t="s">
        <v>7842</v>
      </c>
      <c r="D4352" s="6" t="str">
        <f>CONCATENATE(LEFT(E4352,1),REPT("*",3),RIGHT(E4352,2))</f>
        <v>A***et</v>
      </c>
      <c r="E4352" s="6" t="s">
        <v>72</v>
      </c>
      <c r="F4352" s="6" t="str">
        <f t="shared" si="67"/>
        <v>B***iğ</v>
      </c>
      <c r="G4352" s="6" t="s">
        <v>6655</v>
      </c>
      <c r="H4352" s="7">
        <v>295.38</v>
      </c>
      <c r="I4352" s="7">
        <v>0</v>
      </c>
      <c r="J4352" s="7">
        <v>188.5</v>
      </c>
      <c r="K4352" s="7">
        <v>483.88</v>
      </c>
    </row>
    <row r="4353" spans="1:11">
      <c r="A4353" s="5">
        <v>4349</v>
      </c>
      <c r="B4353" s="6" t="str">
        <f>CONCATENATE(LEFT(C4353,2),REPT("*",5),RIGHT(C4353,2))</f>
        <v>15*****60</v>
      </c>
      <c r="C4353" s="6" t="s">
        <v>7843</v>
      </c>
      <c r="D4353" s="6" t="str">
        <f>CONCATENATE(LEFT(E4353,1),REPT("*",3),RIGHT(E4353,2))</f>
        <v>Ş***al</v>
      </c>
      <c r="E4353" s="6" t="s">
        <v>7844</v>
      </c>
      <c r="F4353" s="6" t="str">
        <f t="shared" si="67"/>
        <v>E***lu</v>
      </c>
      <c r="G4353" s="6" t="s">
        <v>7845</v>
      </c>
      <c r="H4353" s="7">
        <v>739.2</v>
      </c>
      <c r="I4353" s="7">
        <v>0</v>
      </c>
      <c r="J4353" s="7">
        <v>614.15</v>
      </c>
      <c r="K4353" s="7">
        <v>1353.35</v>
      </c>
    </row>
    <row r="4354" spans="1:11">
      <c r="A4354" s="5">
        <v>4350</v>
      </c>
      <c r="B4354" s="6" t="str">
        <f>CONCATENATE(LEFT(C4354,2),REPT("*",5),RIGHT(C4354,2))</f>
        <v>10*****96</v>
      </c>
      <c r="C4354" s="6" t="s">
        <v>7846</v>
      </c>
      <c r="D4354" s="6" t="str">
        <f>CONCATENATE(LEFT(E4354,1),REPT("*",3),RIGHT(E4354,2))</f>
        <v>A***an</v>
      </c>
      <c r="E4354" s="6" t="s">
        <v>88</v>
      </c>
      <c r="F4354" s="6" t="str">
        <f t="shared" si="67"/>
        <v>K***az</v>
      </c>
      <c r="G4354" s="6" t="s">
        <v>1713</v>
      </c>
      <c r="H4354" s="7">
        <v>524.70000000000005</v>
      </c>
      <c r="I4354" s="7">
        <v>0</v>
      </c>
      <c r="J4354" s="7">
        <v>338.75</v>
      </c>
      <c r="K4354" s="7">
        <v>863.45</v>
      </c>
    </row>
    <row r="4355" spans="1:11">
      <c r="A4355" s="5">
        <v>4351</v>
      </c>
      <c r="B4355" s="6" t="str">
        <f>CONCATENATE(LEFT(C4355,2),REPT("*",5),RIGHT(C4355,2))</f>
        <v>*****</v>
      </c>
      <c r="C4355" s="6"/>
      <c r="D4355" s="6" t="str">
        <f>CONCATENATE(LEFT(E4355,1),REPT("*",3),RIGHT(E4355,2))</f>
        <v>S***ti</v>
      </c>
      <c r="E4355" s="6" t="s">
        <v>7847</v>
      </c>
      <c r="F4355" s="6" t="str">
        <f t="shared" si="67"/>
        <v>***</v>
      </c>
      <c r="G4355" s="6"/>
      <c r="H4355" s="7">
        <v>297</v>
      </c>
      <c r="I4355" s="7">
        <v>0</v>
      </c>
      <c r="J4355" s="7">
        <v>119.02</v>
      </c>
      <c r="K4355" s="7">
        <v>416.02</v>
      </c>
    </row>
    <row r="4356" spans="1:11">
      <c r="A4356" s="5">
        <v>4352</v>
      </c>
      <c r="B4356" s="6" t="str">
        <f>CONCATENATE(LEFT(C4356,2),REPT("*",5),RIGHT(C4356,2))</f>
        <v>*****</v>
      </c>
      <c r="C4356" s="6"/>
      <c r="D4356" s="6" t="str">
        <f>CONCATENATE(LEFT(E4356,1),REPT("*",3),RIGHT(E4356,2))</f>
        <v>S***ti</v>
      </c>
      <c r="E4356" s="6" t="s">
        <v>7848</v>
      </c>
      <c r="F4356" s="6" t="str">
        <f t="shared" si="67"/>
        <v>***</v>
      </c>
      <c r="G4356" s="6"/>
      <c r="H4356" s="7">
        <v>489.5</v>
      </c>
      <c r="I4356" s="7">
        <v>0</v>
      </c>
      <c r="J4356" s="7">
        <v>196.19</v>
      </c>
      <c r="K4356" s="7">
        <v>685.69</v>
      </c>
    </row>
    <row r="4357" spans="1:11">
      <c r="A4357" s="5">
        <v>4353</v>
      </c>
      <c r="B4357" s="6" t="str">
        <f>CONCATENATE(LEFT(C4357,2),REPT("*",5),RIGHT(C4357,2))</f>
        <v>34*****92</v>
      </c>
      <c r="C4357" s="6" t="s">
        <v>7849</v>
      </c>
      <c r="D4357" s="6" t="str">
        <f>CONCATENATE(LEFT(E4357,1),REPT("*",3),RIGHT(E4357,2))</f>
        <v>M***et</v>
      </c>
      <c r="E4357" s="6" t="s">
        <v>120</v>
      </c>
      <c r="F4357" s="6" t="str">
        <f t="shared" si="67"/>
        <v>O***ay</v>
      </c>
      <c r="G4357" s="6" t="s">
        <v>1320</v>
      </c>
      <c r="H4357" s="7">
        <v>2.2000000000000002</v>
      </c>
      <c r="I4357" s="7">
        <v>0</v>
      </c>
      <c r="J4357" s="7">
        <v>0.89</v>
      </c>
      <c r="K4357" s="7">
        <v>3.09</v>
      </c>
    </row>
    <row r="4358" spans="1:11">
      <c r="A4358" s="5">
        <v>4354</v>
      </c>
      <c r="B4358" s="6" t="str">
        <f>CONCATENATE(LEFT(C4358,2),REPT("*",5),RIGHT(C4358,2))</f>
        <v>67*****52</v>
      </c>
      <c r="C4358" s="6" t="s">
        <v>7850</v>
      </c>
      <c r="D4358" s="6" t="str">
        <f>CONCATENATE(LEFT(E4358,1),REPT("*",3),RIGHT(E4358,2))</f>
        <v>Y***ıl</v>
      </c>
      <c r="E4358" s="6" t="s">
        <v>7851</v>
      </c>
      <c r="F4358" s="6" t="str">
        <f t="shared" ref="F4358:F4421" si="68">CONCATENATE(LEFT(G4358,1),REPT("*",3),RIGHT(G4358,2))</f>
        <v>M***cı</v>
      </c>
      <c r="G4358" s="6" t="s">
        <v>7852</v>
      </c>
      <c r="H4358" s="7">
        <v>155.1</v>
      </c>
      <c r="I4358" s="7">
        <v>0</v>
      </c>
      <c r="J4358" s="7">
        <v>128.80000000000001</v>
      </c>
      <c r="K4358" s="7">
        <v>283.89999999999998</v>
      </c>
    </row>
    <row r="4359" spans="1:11">
      <c r="A4359" s="5">
        <v>4355</v>
      </c>
      <c r="B4359" s="6" t="str">
        <f>CONCATENATE(LEFT(C4359,2),REPT("*",5),RIGHT(C4359,2))</f>
        <v>13*****06</v>
      </c>
      <c r="C4359" s="6" t="s">
        <v>7853</v>
      </c>
      <c r="D4359" s="6" t="str">
        <f>CONCATENATE(LEFT(E4359,1),REPT("*",3),RIGHT(E4359,2))</f>
        <v>U***ge</v>
      </c>
      <c r="E4359" s="6" t="s">
        <v>7854</v>
      </c>
      <c r="F4359" s="6" t="str">
        <f t="shared" si="68"/>
        <v>M***cı</v>
      </c>
      <c r="G4359" s="6" t="s">
        <v>7852</v>
      </c>
      <c r="H4359" s="7">
        <v>155.1</v>
      </c>
      <c r="I4359" s="7">
        <v>0</v>
      </c>
      <c r="J4359" s="7">
        <v>128.80000000000001</v>
      </c>
      <c r="K4359" s="7">
        <v>283.89999999999998</v>
      </c>
    </row>
    <row r="4360" spans="1:11">
      <c r="A4360" s="5">
        <v>4356</v>
      </c>
      <c r="B4360" s="6" t="str">
        <f>CONCATENATE(LEFT(C4360,2),REPT("*",5),RIGHT(C4360,2))</f>
        <v>28*****96</v>
      </c>
      <c r="C4360" s="6" t="s">
        <v>7855</v>
      </c>
      <c r="D4360" s="6" t="str">
        <f>CONCATENATE(LEFT(E4360,1),REPT("*",3),RIGHT(E4360,2))</f>
        <v>Y***ya</v>
      </c>
      <c r="E4360" s="6" t="s">
        <v>488</v>
      </c>
      <c r="F4360" s="6" t="str">
        <f t="shared" si="68"/>
        <v>U***lu</v>
      </c>
      <c r="G4360" s="6" t="s">
        <v>1316</v>
      </c>
      <c r="H4360" s="7">
        <v>316.8</v>
      </c>
      <c r="I4360" s="7">
        <v>0</v>
      </c>
      <c r="J4360" s="7">
        <v>126.97</v>
      </c>
      <c r="K4360" s="7">
        <v>443.77</v>
      </c>
    </row>
    <row r="4361" spans="1:11">
      <c r="A4361" s="5">
        <v>4357</v>
      </c>
      <c r="B4361" s="6" t="str">
        <f>CONCATENATE(LEFT(C4361,2),REPT("*",5),RIGHT(C4361,2))</f>
        <v>55*****04</v>
      </c>
      <c r="C4361" s="6" t="s">
        <v>7856</v>
      </c>
      <c r="D4361" s="6" t="str">
        <f>CONCATENATE(LEFT(E4361,1),REPT("*",3),RIGHT(E4361,2))</f>
        <v>N***an</v>
      </c>
      <c r="E4361" s="6" t="s">
        <v>735</v>
      </c>
      <c r="F4361" s="6" t="str">
        <f t="shared" si="68"/>
        <v>B***an</v>
      </c>
      <c r="G4361" s="6" t="s">
        <v>1724</v>
      </c>
      <c r="H4361" s="7">
        <v>290.39999999999998</v>
      </c>
      <c r="I4361" s="7">
        <v>0</v>
      </c>
      <c r="J4361" s="7">
        <v>241.13</v>
      </c>
      <c r="K4361" s="7">
        <v>531.53</v>
      </c>
    </row>
    <row r="4362" spans="1:11">
      <c r="A4362" s="5">
        <v>4358</v>
      </c>
      <c r="B4362" s="6" t="str">
        <f>CONCATENATE(LEFT(C4362,2),REPT("*",5),RIGHT(C4362,2))</f>
        <v>22*****56</v>
      </c>
      <c r="C4362" s="6" t="s">
        <v>7857</v>
      </c>
      <c r="D4362" s="6" t="str">
        <f>CONCATENATE(LEFT(E4362,1),REPT("*",3),RIGHT(E4362,2))</f>
        <v>H***ce</v>
      </c>
      <c r="E4362" s="6" t="s">
        <v>141</v>
      </c>
      <c r="F4362" s="6" t="str">
        <f t="shared" si="68"/>
        <v>D***ar</v>
      </c>
      <c r="G4362" s="6" t="s">
        <v>1617</v>
      </c>
      <c r="H4362" s="7">
        <v>174.9</v>
      </c>
      <c r="I4362" s="7">
        <v>0</v>
      </c>
      <c r="J4362" s="7">
        <v>145.01</v>
      </c>
      <c r="K4362" s="7">
        <v>319.91000000000003</v>
      </c>
    </row>
    <row r="4363" spans="1:11">
      <c r="A4363" s="5">
        <v>4359</v>
      </c>
      <c r="B4363" s="6" t="str">
        <f>CONCATENATE(LEFT(C4363,2),REPT("*",5),RIGHT(C4363,2))</f>
        <v>18*****72</v>
      </c>
      <c r="C4363" s="6" t="s">
        <v>7858</v>
      </c>
      <c r="D4363" s="6" t="str">
        <f>CONCATENATE(LEFT(E4363,1),REPT("*",3),RIGHT(E4363,2))</f>
        <v>Ö***un</v>
      </c>
      <c r="E4363" s="6" t="s">
        <v>7859</v>
      </c>
      <c r="F4363" s="6" t="str">
        <f t="shared" si="68"/>
        <v>Ü***ağ</v>
      </c>
      <c r="G4363" s="6" t="s">
        <v>1184</v>
      </c>
      <c r="H4363" s="7">
        <v>7.95</v>
      </c>
      <c r="I4363" s="7">
        <v>0</v>
      </c>
      <c r="J4363" s="7">
        <v>6.79</v>
      </c>
      <c r="K4363" s="7">
        <v>14.74</v>
      </c>
    </row>
    <row r="4364" spans="1:11">
      <c r="A4364" s="5">
        <v>4360</v>
      </c>
      <c r="B4364" s="6" t="str">
        <f>CONCATENATE(LEFT(C4364,2),REPT("*",5),RIGHT(C4364,2))</f>
        <v>37*****18</v>
      </c>
      <c r="C4364" s="6" t="s">
        <v>7860</v>
      </c>
      <c r="D4364" s="6" t="str">
        <f>CONCATENATE(LEFT(E4364,1),REPT("*",3),RIGHT(E4364,2))</f>
        <v>G***en</v>
      </c>
      <c r="E4364" s="6" t="s">
        <v>6207</v>
      </c>
      <c r="F4364" s="6" t="str">
        <f t="shared" si="68"/>
        <v>G***ir</v>
      </c>
      <c r="G4364" s="6" t="s">
        <v>7861</v>
      </c>
      <c r="H4364" s="7">
        <v>156.19999999999999</v>
      </c>
      <c r="I4364" s="7">
        <v>0</v>
      </c>
      <c r="J4364" s="7">
        <v>62.6</v>
      </c>
      <c r="K4364" s="7">
        <v>218.8</v>
      </c>
    </row>
    <row r="4365" spans="1:11">
      <c r="A4365" s="5">
        <v>4361</v>
      </c>
      <c r="B4365" s="6" t="str">
        <f>CONCATENATE(LEFT(C4365,2),REPT("*",5),RIGHT(C4365,2))</f>
        <v>20*****22</v>
      </c>
      <c r="C4365" s="6" t="s">
        <v>7862</v>
      </c>
      <c r="D4365" s="6" t="str">
        <f>CONCATENATE(LEFT(E4365,1),REPT("*",3),RIGHT(E4365,2))</f>
        <v>S***an</v>
      </c>
      <c r="E4365" s="6" t="s">
        <v>452</v>
      </c>
      <c r="F4365" s="6" t="str">
        <f t="shared" si="68"/>
        <v>Ö***em</v>
      </c>
      <c r="G4365" s="6" t="s">
        <v>7863</v>
      </c>
      <c r="H4365" s="7">
        <v>368.76</v>
      </c>
      <c r="I4365" s="7">
        <v>0</v>
      </c>
      <c r="J4365" s="7">
        <v>370.86</v>
      </c>
      <c r="K4365" s="7">
        <v>739.62</v>
      </c>
    </row>
    <row r="4366" spans="1:11">
      <c r="A4366" s="5">
        <v>4362</v>
      </c>
      <c r="B4366" s="6" t="str">
        <f>CONCATENATE(LEFT(C4366,2),REPT("*",5),RIGHT(C4366,2))</f>
        <v>*****</v>
      </c>
      <c r="C4366" s="6"/>
      <c r="D4366" s="6" t="str">
        <f>CONCATENATE(LEFT(E4366,1),REPT("*",3),RIGHT(E4366,2))</f>
        <v>K***ti</v>
      </c>
      <c r="E4366" s="6" t="s">
        <v>7864</v>
      </c>
      <c r="F4366" s="6" t="str">
        <f t="shared" si="68"/>
        <v>***</v>
      </c>
      <c r="G4366" s="6"/>
      <c r="H4366" s="7">
        <v>6494.4</v>
      </c>
      <c r="I4366" s="7">
        <v>0</v>
      </c>
      <c r="J4366" s="7">
        <v>5390.6</v>
      </c>
      <c r="K4366" s="7">
        <v>11885</v>
      </c>
    </row>
    <row r="4367" spans="1:11">
      <c r="A4367" s="5">
        <v>4363</v>
      </c>
      <c r="B4367" s="6" t="str">
        <f>CONCATENATE(LEFT(C4367,2),REPT("*",5),RIGHT(C4367,2))</f>
        <v>10*****94</v>
      </c>
      <c r="C4367" s="6" t="s">
        <v>7865</v>
      </c>
      <c r="D4367" s="6" t="str">
        <f>CONCATENATE(LEFT(E4367,1),REPT("*",3),RIGHT(E4367,2))</f>
        <v>H***in</v>
      </c>
      <c r="E4367" s="6" t="s">
        <v>55</v>
      </c>
      <c r="F4367" s="6" t="str">
        <f t="shared" si="68"/>
        <v>B***ut</v>
      </c>
      <c r="G4367" s="6" t="s">
        <v>5674</v>
      </c>
      <c r="H4367" s="7">
        <v>265.10000000000002</v>
      </c>
      <c r="I4367" s="7">
        <v>0</v>
      </c>
      <c r="J4367" s="7">
        <v>106.25</v>
      </c>
      <c r="K4367" s="7">
        <v>371.35</v>
      </c>
    </row>
    <row r="4368" spans="1:11">
      <c r="A4368" s="5">
        <v>4364</v>
      </c>
      <c r="B4368" s="6" t="str">
        <f>CONCATENATE(LEFT(C4368,2),REPT("*",5),RIGHT(C4368,2))</f>
        <v>23*****24</v>
      </c>
      <c r="C4368" s="6" t="s">
        <v>7866</v>
      </c>
      <c r="D4368" s="6" t="str">
        <f>CONCATENATE(LEFT(E4368,1),REPT("*",3),RIGHT(E4368,2))</f>
        <v>F***da</v>
      </c>
      <c r="E4368" s="6" t="s">
        <v>4301</v>
      </c>
      <c r="F4368" s="6" t="str">
        <f t="shared" si="68"/>
        <v>D***ir</v>
      </c>
      <c r="G4368" s="6" t="s">
        <v>301</v>
      </c>
      <c r="H4368" s="7">
        <v>25.3</v>
      </c>
      <c r="I4368" s="7">
        <v>0</v>
      </c>
      <c r="J4368" s="7">
        <v>10.14</v>
      </c>
      <c r="K4368" s="7">
        <v>35.44</v>
      </c>
    </row>
    <row r="4369" spans="1:11">
      <c r="A4369" s="5">
        <v>4365</v>
      </c>
      <c r="B4369" s="6" t="str">
        <f>CONCATENATE(LEFT(C4369,2),REPT("*",5),RIGHT(C4369,2))</f>
        <v>24*****94</v>
      </c>
      <c r="C4369" s="6" t="s">
        <v>7867</v>
      </c>
      <c r="D4369" s="6" t="str">
        <f>CONCATENATE(LEFT(E4369,1),REPT("*",3),RIGHT(E4369,2))</f>
        <v>E***ge</v>
      </c>
      <c r="E4369" s="6" t="s">
        <v>7868</v>
      </c>
      <c r="F4369" s="6" t="str">
        <f t="shared" si="68"/>
        <v>B***ıa</v>
      </c>
      <c r="G4369" s="6" t="s">
        <v>7869</v>
      </c>
      <c r="H4369" s="7">
        <v>858</v>
      </c>
      <c r="I4369" s="7">
        <v>0</v>
      </c>
      <c r="J4369" s="7">
        <v>552.63</v>
      </c>
      <c r="K4369" s="7">
        <v>1410.63</v>
      </c>
    </row>
    <row r="4370" spans="1:11">
      <c r="A4370" s="5">
        <v>4366</v>
      </c>
      <c r="B4370" s="6" t="str">
        <f>CONCATENATE(LEFT(C4370,2),REPT("*",5),RIGHT(C4370,2))</f>
        <v>24*****30</v>
      </c>
      <c r="C4370" s="6" t="s">
        <v>7870</v>
      </c>
      <c r="D4370" s="6" t="str">
        <f>CONCATENATE(LEFT(E4370,1),REPT("*",3),RIGHT(E4370,2))</f>
        <v>F***de</v>
      </c>
      <c r="E4370" s="6" t="s">
        <v>7871</v>
      </c>
      <c r="F4370" s="6" t="str">
        <f t="shared" si="68"/>
        <v>B***an</v>
      </c>
      <c r="G4370" s="6" t="s">
        <v>1853</v>
      </c>
      <c r="H4370" s="7">
        <v>858</v>
      </c>
      <c r="I4370" s="7">
        <v>0</v>
      </c>
      <c r="J4370" s="7">
        <v>552.63</v>
      </c>
      <c r="K4370" s="7">
        <v>1410.63</v>
      </c>
    </row>
    <row r="4371" spans="1:11">
      <c r="A4371" s="5">
        <v>4367</v>
      </c>
      <c r="B4371" s="6" t="str">
        <f>CONCATENATE(LEFT(C4371,2),REPT("*",5),RIGHT(C4371,2))</f>
        <v>24*****76</v>
      </c>
      <c r="C4371" s="6" t="s">
        <v>7872</v>
      </c>
      <c r="D4371" s="6" t="str">
        <f>CONCATENATE(LEFT(E4371,1),REPT("*",3),RIGHT(E4371,2))</f>
        <v>İ***an</v>
      </c>
      <c r="E4371" s="6" t="s">
        <v>7873</v>
      </c>
      <c r="F4371" s="6" t="str">
        <f t="shared" si="68"/>
        <v>B***an</v>
      </c>
      <c r="G4371" s="6" t="s">
        <v>1853</v>
      </c>
      <c r="H4371" s="7">
        <v>858</v>
      </c>
      <c r="I4371" s="7">
        <v>0</v>
      </c>
      <c r="J4371" s="7">
        <v>552.63</v>
      </c>
      <c r="K4371" s="7">
        <v>1410.63</v>
      </c>
    </row>
    <row r="4372" spans="1:11">
      <c r="A4372" s="5">
        <v>4368</v>
      </c>
      <c r="B4372" s="6" t="str">
        <f>CONCATENATE(LEFT(C4372,2),REPT("*",5),RIGHT(C4372,2))</f>
        <v>24*****02</v>
      </c>
      <c r="C4372" s="6" t="s">
        <v>7874</v>
      </c>
      <c r="D4372" s="6" t="str">
        <f>CONCATENATE(LEFT(E4372,1),REPT("*",3),RIGHT(E4372,2))</f>
        <v>M***em</v>
      </c>
      <c r="E4372" s="6" t="s">
        <v>7875</v>
      </c>
      <c r="F4372" s="6" t="str">
        <f t="shared" si="68"/>
        <v>B***an</v>
      </c>
      <c r="G4372" s="6" t="s">
        <v>1853</v>
      </c>
      <c r="H4372" s="7">
        <v>858</v>
      </c>
      <c r="I4372" s="7">
        <v>0</v>
      </c>
      <c r="J4372" s="7">
        <v>552.63</v>
      </c>
      <c r="K4372" s="7">
        <v>1410.63</v>
      </c>
    </row>
    <row r="4373" spans="1:11">
      <c r="A4373" s="5">
        <v>4369</v>
      </c>
      <c r="B4373" s="6" t="str">
        <f>CONCATENATE(LEFT(C4373,2),REPT("*",5),RIGHT(C4373,2))</f>
        <v>34*****42</v>
      </c>
      <c r="C4373" s="6" t="s">
        <v>7876</v>
      </c>
      <c r="D4373" s="6" t="str">
        <f>CONCATENATE(LEFT(E4373,1),REPT("*",3),RIGHT(E4373,2))</f>
        <v>A***nu</v>
      </c>
      <c r="E4373" s="6" t="s">
        <v>7877</v>
      </c>
      <c r="F4373" s="6" t="str">
        <f t="shared" si="68"/>
        <v>B***an</v>
      </c>
      <c r="G4373" s="6" t="s">
        <v>1853</v>
      </c>
      <c r="H4373" s="7">
        <v>858</v>
      </c>
      <c r="I4373" s="7">
        <v>0</v>
      </c>
      <c r="J4373" s="7">
        <v>552.63</v>
      </c>
      <c r="K4373" s="7">
        <v>1410.63</v>
      </c>
    </row>
    <row r="4374" spans="1:11">
      <c r="A4374" s="5">
        <v>4370</v>
      </c>
      <c r="B4374" s="6" t="str">
        <f>CONCATENATE(LEFT(C4374,2),REPT("*",5),RIGHT(C4374,2))</f>
        <v>24*****46</v>
      </c>
      <c r="C4374" s="6" t="s">
        <v>7878</v>
      </c>
      <c r="D4374" s="6" t="str">
        <f>CONCATENATE(LEFT(E4374,1),REPT("*",3),RIGHT(E4374,2))</f>
        <v>A***ah</v>
      </c>
      <c r="E4374" s="6" t="s">
        <v>472</v>
      </c>
      <c r="F4374" s="6" t="str">
        <f t="shared" si="68"/>
        <v>Ö***rk</v>
      </c>
      <c r="G4374" s="6" t="s">
        <v>433</v>
      </c>
      <c r="H4374" s="7">
        <v>253</v>
      </c>
      <c r="I4374" s="7">
        <v>0</v>
      </c>
      <c r="J4374" s="7">
        <v>101.39</v>
      </c>
      <c r="K4374" s="7">
        <v>354.39</v>
      </c>
    </row>
    <row r="4375" spans="1:11">
      <c r="A4375" s="5">
        <v>4371</v>
      </c>
      <c r="B4375" s="6" t="str">
        <f>CONCATENATE(LEFT(C4375,2),REPT("*",5),RIGHT(C4375,2))</f>
        <v>51*****76</v>
      </c>
      <c r="C4375" s="6" t="s">
        <v>7879</v>
      </c>
      <c r="D4375" s="6" t="str">
        <f>CONCATENATE(LEFT(E4375,1),REPT("*",3),RIGHT(E4375,2))</f>
        <v>M***et</v>
      </c>
      <c r="E4375" s="6" t="s">
        <v>120</v>
      </c>
      <c r="F4375" s="6" t="str">
        <f t="shared" si="68"/>
        <v>K***er</v>
      </c>
      <c r="G4375" s="6" t="s">
        <v>7880</v>
      </c>
      <c r="H4375" s="7">
        <v>148.5</v>
      </c>
      <c r="I4375" s="7">
        <v>0</v>
      </c>
      <c r="J4375" s="7">
        <v>59.51</v>
      </c>
      <c r="K4375" s="7">
        <v>208.01</v>
      </c>
    </row>
    <row r="4376" spans="1:11">
      <c r="A4376" s="5">
        <v>4372</v>
      </c>
      <c r="B4376" s="6" t="str">
        <f>CONCATENATE(LEFT(C4376,2),REPT("*",5),RIGHT(C4376,2))</f>
        <v>12*****26</v>
      </c>
      <c r="C4376" s="6" t="s">
        <v>7881</v>
      </c>
      <c r="D4376" s="6" t="str">
        <f>CONCATENATE(LEFT(E4376,1),REPT("*",3),RIGHT(E4376,2))</f>
        <v>Y***ta</v>
      </c>
      <c r="E4376" s="6" t="s">
        <v>7882</v>
      </c>
      <c r="F4376" s="6" t="str">
        <f t="shared" si="68"/>
        <v>İ***ce</v>
      </c>
      <c r="G4376" s="6" t="s">
        <v>1869</v>
      </c>
      <c r="H4376" s="7">
        <v>316.8</v>
      </c>
      <c r="I4376" s="7">
        <v>0</v>
      </c>
      <c r="J4376" s="7">
        <v>263.41000000000003</v>
      </c>
      <c r="K4376" s="7">
        <v>580.21</v>
      </c>
    </row>
    <row r="4377" spans="1:11">
      <c r="A4377" s="5">
        <v>4373</v>
      </c>
      <c r="B4377" s="6" t="str">
        <f>CONCATENATE(LEFT(C4377,2),REPT("*",5),RIGHT(C4377,2))</f>
        <v>25*****06</v>
      </c>
      <c r="C4377" s="6" t="s">
        <v>7883</v>
      </c>
      <c r="D4377" s="6" t="str">
        <f>CONCATENATE(LEFT(E4377,1),REPT("*",3),RIGHT(E4377,2))</f>
        <v>K***ir</v>
      </c>
      <c r="E4377" s="6" t="s">
        <v>358</v>
      </c>
      <c r="F4377" s="6" t="str">
        <f t="shared" si="68"/>
        <v>E***an</v>
      </c>
      <c r="G4377" s="6" t="s">
        <v>1375</v>
      </c>
      <c r="H4377" s="7">
        <v>89.1</v>
      </c>
      <c r="I4377" s="7">
        <v>0</v>
      </c>
      <c r="J4377" s="7">
        <v>73.989999999999995</v>
      </c>
      <c r="K4377" s="7">
        <v>163.09</v>
      </c>
    </row>
    <row r="4378" spans="1:11">
      <c r="A4378" s="5">
        <v>4374</v>
      </c>
      <c r="B4378" s="6" t="str">
        <f>CONCATENATE(LEFT(C4378,2),REPT("*",5),RIGHT(C4378,2))</f>
        <v>25*****52</v>
      </c>
      <c r="C4378" s="6" t="s">
        <v>7884</v>
      </c>
      <c r="D4378" s="6" t="str">
        <f>CONCATENATE(LEFT(E4378,1),REPT("*",3),RIGHT(E4378,2))</f>
        <v>M***fa</v>
      </c>
      <c r="E4378" s="6" t="s">
        <v>186</v>
      </c>
      <c r="F4378" s="6" t="str">
        <f t="shared" si="68"/>
        <v>E***an</v>
      </c>
      <c r="G4378" s="6" t="s">
        <v>1375</v>
      </c>
      <c r="H4378" s="7">
        <v>89.1</v>
      </c>
      <c r="I4378" s="7">
        <v>0</v>
      </c>
      <c r="J4378" s="7">
        <v>73.989999999999995</v>
      </c>
      <c r="K4378" s="7">
        <v>163.09</v>
      </c>
    </row>
    <row r="4379" spans="1:11">
      <c r="A4379" s="5">
        <v>4375</v>
      </c>
      <c r="B4379" s="6" t="str">
        <f>CONCATENATE(LEFT(C4379,2),REPT("*",5),RIGHT(C4379,2))</f>
        <v>25*****70</v>
      </c>
      <c r="C4379" s="6" t="s">
        <v>7885</v>
      </c>
      <c r="D4379" s="6" t="str">
        <f>CONCATENATE(LEFT(E4379,1),REPT("*",3),RIGHT(E4379,2))</f>
        <v>E***if</v>
      </c>
      <c r="E4379" s="6" t="s">
        <v>4277</v>
      </c>
      <c r="F4379" s="6" t="str">
        <f t="shared" si="68"/>
        <v>A***iz</v>
      </c>
      <c r="G4379" s="6" t="s">
        <v>6732</v>
      </c>
      <c r="H4379" s="7">
        <v>89.1</v>
      </c>
      <c r="I4379" s="7">
        <v>0</v>
      </c>
      <c r="J4379" s="7">
        <v>73.989999999999995</v>
      </c>
      <c r="K4379" s="7">
        <v>163.09</v>
      </c>
    </row>
    <row r="4380" spans="1:11">
      <c r="A4380" s="5">
        <v>4376</v>
      </c>
      <c r="B4380" s="6" t="str">
        <f>CONCATENATE(LEFT(C4380,2),REPT("*",5),RIGHT(C4380,2))</f>
        <v>53*****58</v>
      </c>
      <c r="C4380" s="6" t="s">
        <v>7886</v>
      </c>
      <c r="D4380" s="6" t="str">
        <f>CONCATENATE(LEFT(E4380,1),REPT("*",3),RIGHT(E4380,2))</f>
        <v>H***ce</v>
      </c>
      <c r="E4380" s="6" t="s">
        <v>141</v>
      </c>
      <c r="F4380" s="6" t="str">
        <f t="shared" si="68"/>
        <v>D***ak</v>
      </c>
      <c r="G4380" s="6" t="s">
        <v>7887</v>
      </c>
      <c r="H4380" s="7">
        <v>179.3</v>
      </c>
      <c r="I4380" s="7">
        <v>0</v>
      </c>
      <c r="J4380" s="7">
        <v>71.86</v>
      </c>
      <c r="K4380" s="7">
        <v>251.16</v>
      </c>
    </row>
    <row r="4381" spans="1:11">
      <c r="A4381" s="5">
        <v>4377</v>
      </c>
      <c r="B4381" s="6" t="str">
        <f>CONCATENATE(LEFT(C4381,2),REPT("*",5),RIGHT(C4381,2))</f>
        <v>27*****86</v>
      </c>
      <c r="C4381" s="6" t="s">
        <v>7888</v>
      </c>
      <c r="D4381" s="6" t="str">
        <f>CONCATENATE(LEFT(E4381,1),REPT("*",3),RIGHT(E4381,2))</f>
        <v>A***li</v>
      </c>
      <c r="E4381" s="6" t="s">
        <v>101</v>
      </c>
      <c r="F4381" s="6" t="str">
        <f t="shared" si="68"/>
        <v>Y***ım</v>
      </c>
      <c r="G4381" s="6" t="s">
        <v>697</v>
      </c>
      <c r="H4381" s="7">
        <v>27.5</v>
      </c>
      <c r="I4381" s="7">
        <v>0</v>
      </c>
      <c r="J4381" s="7">
        <v>16.97</v>
      </c>
      <c r="K4381" s="7">
        <v>44.47</v>
      </c>
    </row>
    <row r="4382" spans="1:11">
      <c r="A4382" s="5">
        <v>4378</v>
      </c>
      <c r="B4382" s="6" t="str">
        <f>CONCATENATE(LEFT(C4382,2),REPT("*",5),RIGHT(C4382,2))</f>
        <v>45*****96</v>
      </c>
      <c r="C4382" s="6" t="s">
        <v>7889</v>
      </c>
      <c r="D4382" s="6" t="str">
        <f>CONCATENATE(LEFT(E4382,1),REPT("*",3),RIGHT(E4382,2))</f>
        <v>F***in</v>
      </c>
      <c r="E4382" s="6" t="s">
        <v>7890</v>
      </c>
      <c r="F4382" s="6" t="str">
        <f t="shared" si="68"/>
        <v>T***an</v>
      </c>
      <c r="G4382" s="6" t="s">
        <v>3120</v>
      </c>
      <c r="H4382" s="7">
        <v>28.6</v>
      </c>
      <c r="I4382" s="7">
        <v>0</v>
      </c>
      <c r="J4382" s="7">
        <v>11.47</v>
      </c>
      <c r="K4382" s="7">
        <v>40.07</v>
      </c>
    </row>
    <row r="4383" spans="1:11">
      <c r="A4383" s="5">
        <v>4379</v>
      </c>
      <c r="B4383" s="6" t="str">
        <f>CONCATENATE(LEFT(C4383,2),REPT("*",5),RIGHT(C4383,2))</f>
        <v>27*****90</v>
      </c>
      <c r="C4383" s="6" t="s">
        <v>7891</v>
      </c>
      <c r="D4383" s="6" t="str">
        <f>CONCATENATE(LEFT(E4383,1),REPT("*",3),RIGHT(E4383,2))</f>
        <v>A***an</v>
      </c>
      <c r="E4383" s="6" t="s">
        <v>7892</v>
      </c>
      <c r="F4383" s="6" t="str">
        <f t="shared" si="68"/>
        <v>K***öz</v>
      </c>
      <c r="G4383" s="6" t="s">
        <v>7893</v>
      </c>
      <c r="H4383" s="7">
        <v>5</v>
      </c>
      <c r="I4383" s="7">
        <v>0</v>
      </c>
      <c r="J4383" s="7">
        <v>4.55</v>
      </c>
      <c r="K4383" s="7">
        <v>9.5500000000000007</v>
      </c>
    </row>
    <row r="4384" spans="1:11">
      <c r="A4384" s="5">
        <v>4380</v>
      </c>
      <c r="B4384" s="6" t="str">
        <f>CONCATENATE(LEFT(C4384,2),REPT("*",5),RIGHT(C4384,2))</f>
        <v>66*****22</v>
      </c>
      <c r="C4384" s="6" t="s">
        <v>7894</v>
      </c>
      <c r="D4384" s="6" t="str">
        <f>CONCATENATE(LEFT(E4384,1),REPT("*",3),RIGHT(E4384,2))</f>
        <v>A***ah</v>
      </c>
      <c r="E4384" s="6" t="s">
        <v>472</v>
      </c>
      <c r="F4384" s="6" t="str">
        <f t="shared" si="68"/>
        <v>Ç***ik</v>
      </c>
      <c r="G4384" s="6" t="s">
        <v>220</v>
      </c>
      <c r="H4384" s="7">
        <v>49.5</v>
      </c>
      <c r="I4384" s="7">
        <v>0</v>
      </c>
      <c r="J4384" s="7">
        <v>41.46</v>
      </c>
      <c r="K4384" s="7">
        <v>90.96</v>
      </c>
    </row>
    <row r="4385" spans="1:11">
      <c r="A4385" s="5">
        <v>4381</v>
      </c>
      <c r="B4385" s="6" t="str">
        <f>CONCATENATE(LEFT(C4385,2),REPT("*",5),RIGHT(C4385,2))</f>
        <v>38*****96</v>
      </c>
      <c r="C4385" s="6" t="s">
        <v>7895</v>
      </c>
      <c r="D4385" s="6" t="str">
        <f>CONCATENATE(LEFT(E4385,1),REPT("*",3),RIGHT(E4385,2))</f>
        <v>H***nü</v>
      </c>
      <c r="E4385" s="6" t="s">
        <v>60</v>
      </c>
      <c r="F4385" s="6" t="str">
        <f t="shared" si="68"/>
        <v>F***lı</v>
      </c>
      <c r="G4385" s="6" t="s">
        <v>7896</v>
      </c>
      <c r="H4385" s="7">
        <v>524.70000000000005</v>
      </c>
      <c r="I4385" s="7">
        <v>0</v>
      </c>
      <c r="J4385" s="7">
        <v>434.9</v>
      </c>
      <c r="K4385" s="7">
        <v>959.6</v>
      </c>
    </row>
    <row r="4386" spans="1:11">
      <c r="A4386" s="5">
        <v>4382</v>
      </c>
      <c r="B4386" s="6" t="str">
        <f>CONCATENATE(LEFT(C4386,2),REPT("*",5),RIGHT(C4386,2))</f>
        <v>55*****78</v>
      </c>
      <c r="C4386" s="6" t="s">
        <v>7897</v>
      </c>
      <c r="D4386" s="6" t="str">
        <f>CONCATENATE(LEFT(E4386,1),REPT("*",3),RIGHT(E4386,2))</f>
        <v>S***ye</v>
      </c>
      <c r="E4386" s="6" t="s">
        <v>5718</v>
      </c>
      <c r="F4386" s="6" t="str">
        <f t="shared" si="68"/>
        <v>E***ün</v>
      </c>
      <c r="G4386" s="6" t="s">
        <v>1108</v>
      </c>
      <c r="H4386" s="7">
        <v>524.70000000000005</v>
      </c>
      <c r="I4386" s="7">
        <v>0</v>
      </c>
      <c r="J4386" s="7">
        <v>434.9</v>
      </c>
      <c r="K4386" s="7">
        <v>959.6</v>
      </c>
    </row>
    <row r="4387" spans="1:11">
      <c r="A4387" s="5">
        <v>4383</v>
      </c>
      <c r="B4387" s="6" t="str">
        <f>CONCATENATE(LEFT(C4387,2),REPT("*",5),RIGHT(C4387,2))</f>
        <v>25*****64</v>
      </c>
      <c r="C4387" s="6" t="s">
        <v>7898</v>
      </c>
      <c r="D4387" s="6" t="str">
        <f>CONCATENATE(LEFT(E4387,1),REPT("*",3),RIGHT(E4387,2))</f>
        <v>N***et</v>
      </c>
      <c r="E4387" s="6" t="s">
        <v>7899</v>
      </c>
      <c r="F4387" s="6" t="str">
        <f t="shared" si="68"/>
        <v>A***lı</v>
      </c>
      <c r="G4387" s="6" t="s">
        <v>1324</v>
      </c>
      <c r="H4387" s="7">
        <v>524.70000000000005</v>
      </c>
      <c r="I4387" s="7">
        <v>0</v>
      </c>
      <c r="J4387" s="7">
        <v>434.9</v>
      </c>
      <c r="K4387" s="7">
        <v>959.6</v>
      </c>
    </row>
    <row r="4388" spans="1:11">
      <c r="A4388" s="5">
        <v>4384</v>
      </c>
      <c r="B4388" s="6" t="str">
        <f>CONCATENATE(LEFT(C4388,2),REPT("*",5),RIGHT(C4388,2))</f>
        <v>53*****54</v>
      </c>
      <c r="C4388" s="6" t="s">
        <v>7900</v>
      </c>
      <c r="D4388" s="6" t="str">
        <f>CONCATENATE(LEFT(E4388,1),REPT("*",3),RIGHT(E4388,2))</f>
        <v>B***nt</v>
      </c>
      <c r="E4388" s="6" t="s">
        <v>720</v>
      </c>
      <c r="F4388" s="6" t="str">
        <f t="shared" si="68"/>
        <v>P***er</v>
      </c>
      <c r="G4388" s="6" t="s">
        <v>2264</v>
      </c>
      <c r="H4388" s="7">
        <v>158.4</v>
      </c>
      <c r="I4388" s="7">
        <v>0</v>
      </c>
      <c r="J4388" s="7">
        <v>130.12</v>
      </c>
      <c r="K4388" s="7">
        <v>288.52</v>
      </c>
    </row>
    <row r="4389" spans="1:11">
      <c r="A4389" s="5">
        <v>4385</v>
      </c>
      <c r="B4389" s="6" t="str">
        <f>CONCATENATE(LEFT(C4389,2),REPT("*",5),RIGHT(C4389,2))</f>
        <v>53*****18</v>
      </c>
      <c r="C4389" s="6" t="s">
        <v>7901</v>
      </c>
      <c r="D4389" s="6" t="str">
        <f>CONCATENATE(LEFT(E4389,1),REPT("*",3),RIGHT(E4389,2))</f>
        <v>B***ak</v>
      </c>
      <c r="E4389" s="6" t="s">
        <v>4825</v>
      </c>
      <c r="F4389" s="6" t="str">
        <f t="shared" si="68"/>
        <v>P***er</v>
      </c>
      <c r="G4389" s="6" t="s">
        <v>2264</v>
      </c>
      <c r="H4389" s="7">
        <v>158.4</v>
      </c>
      <c r="I4389" s="7">
        <v>0</v>
      </c>
      <c r="J4389" s="7">
        <v>130.12</v>
      </c>
      <c r="K4389" s="7">
        <v>288.52</v>
      </c>
    </row>
    <row r="4390" spans="1:11">
      <c r="A4390" s="5">
        <v>4386</v>
      </c>
      <c r="B4390" s="6" t="str">
        <f>CONCATENATE(LEFT(C4390,2),REPT("*",5),RIGHT(C4390,2))</f>
        <v>53*****72</v>
      </c>
      <c r="C4390" s="6" t="s">
        <v>7902</v>
      </c>
      <c r="D4390" s="6" t="str">
        <f>CONCATENATE(LEFT(E4390,1),REPT("*",3),RIGHT(E4390,2))</f>
        <v>M***li</v>
      </c>
      <c r="E4390" s="6" t="s">
        <v>1112</v>
      </c>
      <c r="F4390" s="6" t="str">
        <f t="shared" si="68"/>
        <v>P***er</v>
      </c>
      <c r="G4390" s="6" t="s">
        <v>2264</v>
      </c>
      <c r="H4390" s="7">
        <v>158.4</v>
      </c>
      <c r="I4390" s="7">
        <v>0</v>
      </c>
      <c r="J4390" s="7">
        <v>130.12</v>
      </c>
      <c r="K4390" s="7">
        <v>288.52</v>
      </c>
    </row>
    <row r="4391" spans="1:11">
      <c r="A4391" s="5">
        <v>4387</v>
      </c>
      <c r="B4391" s="6" t="str">
        <f>CONCATENATE(LEFT(C4391,2),REPT("*",5),RIGHT(C4391,2))</f>
        <v>70*****78</v>
      </c>
      <c r="C4391" s="6" t="s">
        <v>7903</v>
      </c>
      <c r="D4391" s="6" t="str">
        <f>CONCATENATE(LEFT(E4391,1),REPT("*",3),RIGHT(E4391,2))</f>
        <v>R***an</v>
      </c>
      <c r="E4391" s="6" t="s">
        <v>1318</v>
      </c>
      <c r="F4391" s="6" t="str">
        <f t="shared" si="68"/>
        <v>Y***rt</v>
      </c>
      <c r="G4391" s="6" t="s">
        <v>7904</v>
      </c>
      <c r="H4391" s="7">
        <v>315.87</v>
      </c>
      <c r="I4391" s="7">
        <v>9.5299999999999994</v>
      </c>
      <c r="J4391" s="7">
        <v>352.43</v>
      </c>
      <c r="K4391" s="7">
        <v>677.83</v>
      </c>
    </row>
    <row r="4392" spans="1:11">
      <c r="A4392" s="5">
        <v>4388</v>
      </c>
      <c r="B4392" s="6" t="str">
        <f>CONCATENATE(LEFT(C4392,2),REPT("*",5),RIGHT(C4392,2))</f>
        <v>49*****56</v>
      </c>
      <c r="C4392" s="6" t="s">
        <v>7905</v>
      </c>
      <c r="D4392" s="6" t="str">
        <f>CONCATENATE(LEFT(E4392,1),REPT("*",3),RIGHT(E4392,2))</f>
        <v>H***le</v>
      </c>
      <c r="E4392" s="6" t="s">
        <v>7906</v>
      </c>
      <c r="F4392" s="6" t="str">
        <f t="shared" si="68"/>
        <v>B***an</v>
      </c>
      <c r="G4392" s="6" t="s">
        <v>1853</v>
      </c>
      <c r="H4392" s="7">
        <v>409.2</v>
      </c>
      <c r="I4392" s="7">
        <v>0</v>
      </c>
      <c r="J4392" s="7">
        <v>338.41</v>
      </c>
      <c r="K4392" s="7">
        <v>747.61</v>
      </c>
    </row>
    <row r="4393" spans="1:11">
      <c r="A4393" s="5">
        <v>4389</v>
      </c>
      <c r="B4393" s="6" t="str">
        <f>CONCATENATE(LEFT(C4393,2),REPT("*",5),RIGHT(C4393,2))</f>
        <v>35*****72</v>
      </c>
      <c r="C4393" s="6" t="s">
        <v>7907</v>
      </c>
      <c r="D4393" s="6" t="str">
        <f>CONCATENATE(LEFT(E4393,1),REPT("*",3),RIGHT(E4393,2))</f>
        <v>H***in</v>
      </c>
      <c r="E4393" s="6" t="s">
        <v>7908</v>
      </c>
      <c r="F4393" s="6" t="str">
        <f t="shared" si="68"/>
        <v>B***an</v>
      </c>
      <c r="G4393" s="6" t="s">
        <v>1853</v>
      </c>
      <c r="H4393" s="7">
        <v>409.2</v>
      </c>
      <c r="I4393" s="7">
        <v>0</v>
      </c>
      <c r="J4393" s="7">
        <v>338.41</v>
      </c>
      <c r="K4393" s="7">
        <v>747.61</v>
      </c>
    </row>
    <row r="4394" spans="1:11">
      <c r="A4394" s="5">
        <v>4390</v>
      </c>
      <c r="B4394" s="6" t="str">
        <f>CONCATENATE(LEFT(C4394,2),REPT("*",5),RIGHT(C4394,2))</f>
        <v>11*****40</v>
      </c>
      <c r="C4394" s="6" t="s">
        <v>7909</v>
      </c>
      <c r="D4394" s="6" t="str">
        <f>CONCATENATE(LEFT(E4394,1),REPT("*",3),RIGHT(E4394,2))</f>
        <v>S***ül</v>
      </c>
      <c r="E4394" s="6" t="s">
        <v>2810</v>
      </c>
      <c r="F4394" s="6" t="str">
        <f t="shared" si="68"/>
        <v>D***ir</v>
      </c>
      <c r="G4394" s="6" t="s">
        <v>301</v>
      </c>
      <c r="H4394" s="7">
        <v>227.7</v>
      </c>
      <c r="I4394" s="7">
        <v>0</v>
      </c>
      <c r="J4394" s="7">
        <v>144.77000000000001</v>
      </c>
      <c r="K4394" s="7">
        <v>372.47</v>
      </c>
    </row>
    <row r="4395" spans="1:11">
      <c r="A4395" s="5">
        <v>4391</v>
      </c>
      <c r="B4395" s="6" t="str">
        <f>CONCATENATE(LEFT(C4395,2),REPT("*",5),RIGHT(C4395,2))</f>
        <v>31*****42</v>
      </c>
      <c r="C4395" s="6" t="s">
        <v>7910</v>
      </c>
      <c r="D4395" s="6" t="str">
        <f>CONCATENATE(LEFT(E4395,1),REPT("*",3),RIGHT(E4395,2))</f>
        <v>S***an</v>
      </c>
      <c r="E4395" s="6" t="s">
        <v>452</v>
      </c>
      <c r="F4395" s="6" t="str">
        <f t="shared" si="68"/>
        <v>H***an</v>
      </c>
      <c r="G4395" s="6" t="s">
        <v>6713</v>
      </c>
      <c r="H4395" s="7">
        <v>206.8</v>
      </c>
      <c r="I4395" s="7">
        <v>0</v>
      </c>
      <c r="J4395" s="7">
        <v>82.88</v>
      </c>
      <c r="K4395" s="7">
        <v>289.68</v>
      </c>
    </row>
    <row r="4396" spans="1:11">
      <c r="A4396" s="5">
        <v>4392</v>
      </c>
      <c r="B4396" s="6" t="str">
        <f>CONCATENATE(LEFT(C4396,2),REPT("*",5),RIGHT(C4396,2))</f>
        <v>15*****04</v>
      </c>
      <c r="C4396" s="6" t="s">
        <v>7911</v>
      </c>
      <c r="D4396" s="6" t="str">
        <f>CONCATENATE(LEFT(E4396,1),REPT("*",3),RIGHT(E4396,2))</f>
        <v>M***de</v>
      </c>
      <c r="E4396" s="6" t="s">
        <v>4386</v>
      </c>
      <c r="F4396" s="6" t="str">
        <f t="shared" si="68"/>
        <v>A***an</v>
      </c>
      <c r="G4396" s="6" t="s">
        <v>876</v>
      </c>
      <c r="H4396" s="7">
        <v>9.9</v>
      </c>
      <c r="I4396" s="7">
        <v>0</v>
      </c>
      <c r="J4396" s="7">
        <v>3.97</v>
      </c>
      <c r="K4396" s="7">
        <v>13.87</v>
      </c>
    </row>
    <row r="4397" spans="1:11">
      <c r="A4397" s="5">
        <v>4393</v>
      </c>
      <c r="B4397" s="6" t="str">
        <f>CONCATENATE(LEFT(C4397,2),REPT("*",5),RIGHT(C4397,2))</f>
        <v>20*****46</v>
      </c>
      <c r="C4397" s="6" t="s">
        <v>7912</v>
      </c>
      <c r="D4397" s="6" t="str">
        <f>CONCATENATE(LEFT(E4397,1),REPT("*",3),RIGHT(E4397,2))</f>
        <v>B***ar</v>
      </c>
      <c r="E4397" s="6" t="s">
        <v>4926</v>
      </c>
      <c r="F4397" s="6" t="str">
        <f t="shared" si="68"/>
        <v>B***lu</v>
      </c>
      <c r="G4397" s="6" t="s">
        <v>7913</v>
      </c>
      <c r="H4397" s="7">
        <v>3.3</v>
      </c>
      <c r="I4397" s="7">
        <v>0</v>
      </c>
      <c r="J4397" s="7">
        <v>1.32</v>
      </c>
      <c r="K4397" s="7">
        <v>4.62</v>
      </c>
    </row>
    <row r="4398" spans="1:11">
      <c r="A4398" s="5">
        <v>4394</v>
      </c>
      <c r="B4398" s="6" t="str">
        <f>CONCATENATE(LEFT(C4398,2),REPT("*",5),RIGHT(C4398,2))</f>
        <v>51*****94</v>
      </c>
      <c r="C4398" s="6" t="s">
        <v>7914</v>
      </c>
      <c r="D4398" s="6" t="str">
        <f>CONCATENATE(LEFT(E4398,1),REPT("*",3),RIGHT(E4398,2))</f>
        <v>S***ur</v>
      </c>
      <c r="E4398" s="6" t="s">
        <v>2199</v>
      </c>
      <c r="F4398" s="6" t="str">
        <f t="shared" si="68"/>
        <v>A***an</v>
      </c>
      <c r="G4398" s="6" t="s">
        <v>420</v>
      </c>
      <c r="H4398" s="7">
        <v>33.729999999999997</v>
      </c>
      <c r="I4398" s="7">
        <v>0</v>
      </c>
      <c r="J4398" s="7">
        <v>20.73</v>
      </c>
      <c r="K4398" s="7">
        <v>54.46</v>
      </c>
    </row>
    <row r="4399" spans="1:11">
      <c r="A4399" s="5">
        <v>4395</v>
      </c>
      <c r="B4399" s="6" t="str">
        <f>CONCATENATE(LEFT(C4399,2),REPT("*",5),RIGHT(C4399,2))</f>
        <v>*****</v>
      </c>
      <c r="C4399" s="6"/>
      <c r="D4399" s="6" t="str">
        <f>CONCATENATE(LEFT(E4399,1),REPT("*",3),RIGHT(E4399,2))</f>
        <v>Y***ti</v>
      </c>
      <c r="E4399" s="6" t="s">
        <v>7915</v>
      </c>
      <c r="F4399" s="6" t="str">
        <f t="shared" si="68"/>
        <v>***</v>
      </c>
      <c r="G4399" s="6"/>
      <c r="H4399" s="7">
        <v>278.3</v>
      </c>
      <c r="I4399" s="7">
        <v>0</v>
      </c>
      <c r="J4399" s="7">
        <v>111.54</v>
      </c>
      <c r="K4399" s="7">
        <v>389.84</v>
      </c>
    </row>
    <row r="4400" spans="1:11">
      <c r="A4400" s="5">
        <v>4396</v>
      </c>
      <c r="B4400" s="6" t="str">
        <f>CONCATENATE(LEFT(C4400,2),REPT("*",5),RIGHT(C4400,2))</f>
        <v>30*****28</v>
      </c>
      <c r="C4400" s="6" t="s">
        <v>7916</v>
      </c>
      <c r="D4400" s="6" t="str">
        <f>CONCATENATE(LEFT(E4400,1),REPT("*",3),RIGHT(E4400,2))</f>
        <v>A***şe</v>
      </c>
      <c r="E4400" s="6" t="s">
        <v>197</v>
      </c>
      <c r="F4400" s="6" t="str">
        <f t="shared" si="68"/>
        <v>Ç***ca</v>
      </c>
      <c r="G4400" s="6" t="s">
        <v>7917</v>
      </c>
      <c r="H4400" s="7">
        <v>13.23</v>
      </c>
      <c r="I4400" s="7">
        <v>0</v>
      </c>
      <c r="J4400" s="7">
        <v>10.029999999999999</v>
      </c>
      <c r="K4400" s="7">
        <v>23.26</v>
      </c>
    </row>
    <row r="4401" spans="1:11">
      <c r="A4401" s="5">
        <v>4397</v>
      </c>
      <c r="B4401" s="6" t="str">
        <f>CONCATENATE(LEFT(C4401,2),REPT("*",5),RIGHT(C4401,2))</f>
        <v>23*****42</v>
      </c>
      <c r="C4401" s="6" t="s">
        <v>7918</v>
      </c>
      <c r="D4401" s="6" t="str">
        <f>CONCATENATE(LEFT(E4401,1),REPT("*",3),RIGHT(E4401,2))</f>
        <v>K***al</v>
      </c>
      <c r="E4401" s="6" t="s">
        <v>752</v>
      </c>
      <c r="F4401" s="6" t="str">
        <f t="shared" si="68"/>
        <v>T***çu</v>
      </c>
      <c r="G4401" s="6" t="s">
        <v>5478</v>
      </c>
      <c r="H4401" s="7">
        <v>1702.8</v>
      </c>
      <c r="I4401" s="7">
        <v>0</v>
      </c>
      <c r="J4401" s="7">
        <v>682.46</v>
      </c>
      <c r="K4401" s="7">
        <v>2385.2600000000002</v>
      </c>
    </row>
    <row r="4402" spans="1:11">
      <c r="A4402" s="5">
        <v>4398</v>
      </c>
      <c r="B4402" s="6" t="str">
        <f>CONCATENATE(LEFT(C4402,2),REPT("*",5),RIGHT(C4402,2))</f>
        <v>34*****30</v>
      </c>
      <c r="C4402" s="6" t="s">
        <v>7919</v>
      </c>
      <c r="D4402" s="6" t="str">
        <f>CONCATENATE(LEFT(E4402,1),REPT("*",3),RIGHT(E4402,2))</f>
        <v>A***li</v>
      </c>
      <c r="E4402" s="6" t="s">
        <v>101</v>
      </c>
      <c r="F4402" s="6" t="str">
        <f t="shared" si="68"/>
        <v>G***el</v>
      </c>
      <c r="G4402" s="6" t="s">
        <v>4033</v>
      </c>
      <c r="H4402" s="7">
        <v>12.1</v>
      </c>
      <c r="I4402" s="7">
        <v>0</v>
      </c>
      <c r="J4402" s="7">
        <v>11.39</v>
      </c>
      <c r="K4402" s="7">
        <v>23.49</v>
      </c>
    </row>
    <row r="4403" spans="1:11">
      <c r="A4403" s="5">
        <v>4399</v>
      </c>
      <c r="B4403" s="6" t="str">
        <f>CONCATENATE(LEFT(C4403,2),REPT("*",5),RIGHT(C4403,2))</f>
        <v>38*****12</v>
      </c>
      <c r="C4403" s="6" t="s">
        <v>7920</v>
      </c>
      <c r="D4403" s="6" t="str">
        <f>CONCATENATE(LEFT(E4403,1),REPT("*",3),RIGHT(E4403,2))</f>
        <v>H***em</v>
      </c>
      <c r="E4403" s="6" t="s">
        <v>5281</v>
      </c>
      <c r="F4403" s="6" t="str">
        <f t="shared" si="68"/>
        <v>K***ya</v>
      </c>
      <c r="G4403" s="6" t="s">
        <v>423</v>
      </c>
      <c r="H4403" s="7">
        <v>356.4</v>
      </c>
      <c r="I4403" s="7">
        <v>0</v>
      </c>
      <c r="J4403" s="7">
        <v>142.85</v>
      </c>
      <c r="K4403" s="7">
        <v>499.25</v>
      </c>
    </row>
    <row r="4404" spans="1:11">
      <c r="A4404" s="5">
        <v>4400</v>
      </c>
      <c r="B4404" s="6" t="str">
        <f>CONCATENATE(LEFT(C4404,2),REPT("*",5),RIGHT(C4404,2))</f>
        <v>18*****76</v>
      </c>
      <c r="C4404" s="6" t="s">
        <v>7921</v>
      </c>
      <c r="D4404" s="6" t="str">
        <f>CONCATENATE(LEFT(E4404,1),REPT("*",3),RIGHT(E4404,2))</f>
        <v>S***ye</v>
      </c>
      <c r="E4404" s="6" t="s">
        <v>6776</v>
      </c>
      <c r="F4404" s="6" t="str">
        <f t="shared" si="68"/>
        <v>İ***er</v>
      </c>
      <c r="G4404" s="6" t="s">
        <v>7922</v>
      </c>
      <c r="H4404" s="7">
        <v>3595.7</v>
      </c>
      <c r="I4404" s="7">
        <v>0</v>
      </c>
      <c r="J4404" s="7">
        <v>61.53</v>
      </c>
      <c r="K4404" s="7">
        <v>3657.23</v>
      </c>
    </row>
    <row r="4405" spans="1:11">
      <c r="A4405" s="5">
        <v>4401</v>
      </c>
      <c r="B4405" s="6" t="str">
        <f>CONCATENATE(LEFT(C4405,2),REPT("*",5),RIGHT(C4405,2))</f>
        <v>32*****10</v>
      </c>
      <c r="C4405" s="6" t="s">
        <v>7923</v>
      </c>
      <c r="D4405" s="6" t="str">
        <f>CONCATENATE(LEFT(E4405,1),REPT("*",3),RIGHT(E4405,2))</f>
        <v>A***ci</v>
      </c>
      <c r="E4405" s="6" t="s">
        <v>1433</v>
      </c>
      <c r="F4405" s="6" t="str">
        <f t="shared" si="68"/>
        <v>Ç***bi</v>
      </c>
      <c r="G4405" s="6" t="s">
        <v>824</v>
      </c>
      <c r="H4405" s="7">
        <v>8</v>
      </c>
      <c r="I4405" s="7">
        <v>0</v>
      </c>
      <c r="J4405" s="7">
        <v>9.1199999999999992</v>
      </c>
      <c r="K4405" s="7">
        <v>17.12</v>
      </c>
    </row>
    <row r="4406" spans="1:11">
      <c r="A4406" s="5">
        <v>4402</v>
      </c>
      <c r="B4406" s="6" t="str">
        <f>CONCATENATE(LEFT(C4406,2),REPT("*",5),RIGHT(C4406,2))</f>
        <v>29*****52</v>
      </c>
      <c r="C4406" s="6" t="s">
        <v>7924</v>
      </c>
      <c r="D4406" s="6" t="str">
        <f>CONCATENATE(LEFT(E4406,1),REPT("*",3),RIGHT(E4406,2))</f>
        <v>M***le</v>
      </c>
      <c r="E4406" s="6" t="s">
        <v>6225</v>
      </c>
      <c r="F4406" s="6" t="str">
        <f t="shared" si="68"/>
        <v>Y***az</v>
      </c>
      <c r="G4406" s="6" t="s">
        <v>382</v>
      </c>
      <c r="H4406" s="7">
        <v>12.1</v>
      </c>
      <c r="I4406" s="7">
        <v>0</v>
      </c>
      <c r="J4406" s="7">
        <v>11.39</v>
      </c>
      <c r="K4406" s="7">
        <v>23.49</v>
      </c>
    </row>
    <row r="4407" spans="1:11">
      <c r="A4407" s="5">
        <v>4403</v>
      </c>
      <c r="B4407" s="6" t="str">
        <f>CONCATENATE(LEFT(C4407,2),REPT("*",5),RIGHT(C4407,2))</f>
        <v>22*****04</v>
      </c>
      <c r="C4407" s="6" t="s">
        <v>7925</v>
      </c>
      <c r="D4407" s="6" t="str">
        <f>CONCATENATE(LEFT(E4407,1),REPT("*",3),RIGHT(E4407,2))</f>
        <v>A***et</v>
      </c>
      <c r="E4407" s="6" t="s">
        <v>72</v>
      </c>
      <c r="F4407" s="6" t="str">
        <f t="shared" si="68"/>
        <v>C***ce</v>
      </c>
      <c r="G4407" s="6" t="s">
        <v>7926</v>
      </c>
      <c r="H4407" s="7">
        <v>11</v>
      </c>
      <c r="I4407" s="7">
        <v>0</v>
      </c>
      <c r="J4407" s="7">
        <v>10.36</v>
      </c>
      <c r="K4407" s="7">
        <v>21.36</v>
      </c>
    </row>
    <row r="4408" spans="1:11">
      <c r="A4408" s="5">
        <v>4404</v>
      </c>
      <c r="B4408" s="6" t="str">
        <f>CONCATENATE(LEFT(C4408,2),REPT("*",5),RIGHT(C4408,2))</f>
        <v>*****</v>
      </c>
      <c r="C4408" s="6"/>
      <c r="D4408" s="6" t="str">
        <f>CONCATENATE(LEFT(E4408,1),REPT("*",3),RIGHT(E4408,2))</f>
        <v>C***at</v>
      </c>
      <c r="E4408" s="6" t="s">
        <v>1107</v>
      </c>
      <c r="F4408" s="6" t="str">
        <f t="shared" si="68"/>
        <v>A***er</v>
      </c>
      <c r="G4408" s="6" t="s">
        <v>7927</v>
      </c>
      <c r="H4408" s="7">
        <v>12.32</v>
      </c>
      <c r="I4408" s="7">
        <v>0</v>
      </c>
      <c r="J4408" s="7">
        <v>13.23</v>
      </c>
      <c r="K4408" s="7">
        <v>25.55</v>
      </c>
    </row>
    <row r="4409" spans="1:11">
      <c r="A4409" s="5">
        <v>4405</v>
      </c>
      <c r="B4409" s="6" t="str">
        <f>CONCATENATE(LEFT(C4409,2),REPT("*",5),RIGHT(C4409,2))</f>
        <v>43*****70</v>
      </c>
      <c r="C4409" s="6" t="s">
        <v>7928</v>
      </c>
      <c r="D4409" s="6" t="str">
        <f>CONCATENATE(LEFT(E4409,1),REPT("*",3),RIGHT(E4409,2))</f>
        <v>H***de</v>
      </c>
      <c r="E4409" s="6" t="s">
        <v>2726</v>
      </c>
      <c r="F4409" s="6" t="str">
        <f t="shared" si="68"/>
        <v>A***ın</v>
      </c>
      <c r="G4409" s="6" t="s">
        <v>251</v>
      </c>
      <c r="H4409" s="7">
        <v>10.57</v>
      </c>
      <c r="I4409" s="7">
        <v>0</v>
      </c>
      <c r="J4409" s="7">
        <v>7.08</v>
      </c>
      <c r="K4409" s="7">
        <v>17.649999999999999</v>
      </c>
    </row>
    <row r="4410" spans="1:11">
      <c r="A4410" s="5">
        <v>4406</v>
      </c>
      <c r="B4410" s="6" t="str">
        <f>CONCATENATE(LEFT(C4410,2),REPT("*",5),RIGHT(C4410,2))</f>
        <v>14*****06</v>
      </c>
      <c r="C4410" s="6" t="s">
        <v>7929</v>
      </c>
      <c r="D4410" s="6" t="str">
        <f>CONCATENATE(LEFT(E4410,1),REPT("*",3),RIGHT(E4410,2))</f>
        <v>S***im</v>
      </c>
      <c r="E4410" s="6" t="s">
        <v>163</v>
      </c>
      <c r="F4410" s="6" t="str">
        <f t="shared" si="68"/>
        <v>Ü***ağ</v>
      </c>
      <c r="G4410" s="6" t="s">
        <v>1184</v>
      </c>
      <c r="H4410" s="7">
        <v>426.8</v>
      </c>
      <c r="I4410" s="7">
        <v>0</v>
      </c>
      <c r="J4410" s="7">
        <v>275.13</v>
      </c>
      <c r="K4410" s="7">
        <v>701.93</v>
      </c>
    </row>
    <row r="4411" spans="1:11">
      <c r="A4411" s="5">
        <v>4407</v>
      </c>
      <c r="B4411" s="6" t="str">
        <f>CONCATENATE(LEFT(C4411,2),REPT("*",5),RIGHT(C4411,2))</f>
        <v>36*****04</v>
      </c>
      <c r="C4411" s="6" t="s">
        <v>7930</v>
      </c>
      <c r="D4411" s="6" t="str">
        <f>CONCATENATE(LEFT(E4411,1),REPT("*",3),RIGHT(E4411,2))</f>
        <v>E***ol</v>
      </c>
      <c r="E4411" s="6" t="s">
        <v>438</v>
      </c>
      <c r="F4411" s="6" t="str">
        <f t="shared" si="68"/>
        <v>K***eş</v>
      </c>
      <c r="G4411" s="6" t="s">
        <v>6045</v>
      </c>
      <c r="H4411" s="7">
        <v>6.6</v>
      </c>
      <c r="I4411" s="7">
        <v>0</v>
      </c>
      <c r="J4411" s="7">
        <v>4.43</v>
      </c>
      <c r="K4411" s="7">
        <v>11.03</v>
      </c>
    </row>
    <row r="4412" spans="1:11">
      <c r="A4412" s="5">
        <v>4408</v>
      </c>
      <c r="B4412" s="6" t="str">
        <f>CONCATENATE(LEFT(C4412,2),REPT("*",5),RIGHT(C4412,2))</f>
        <v>56*****32</v>
      </c>
      <c r="C4412" s="6" t="s">
        <v>7931</v>
      </c>
      <c r="D4412" s="6" t="str">
        <f>CONCATENATE(LEFT(E4412,1),REPT("*",3),RIGHT(E4412,2))</f>
        <v>Ş***ne</v>
      </c>
      <c r="E4412" s="6" t="s">
        <v>7932</v>
      </c>
      <c r="F4412" s="6" t="str">
        <f t="shared" si="68"/>
        <v>A***ın</v>
      </c>
      <c r="G4412" s="6" t="s">
        <v>251</v>
      </c>
      <c r="H4412" s="7">
        <v>5.5</v>
      </c>
      <c r="I4412" s="7">
        <v>0</v>
      </c>
      <c r="J4412" s="7">
        <v>2.21</v>
      </c>
      <c r="K4412" s="7">
        <v>7.71</v>
      </c>
    </row>
    <row r="4413" spans="1:11">
      <c r="A4413" s="5">
        <v>4409</v>
      </c>
      <c r="B4413" s="6" t="str">
        <f>CONCATENATE(LEFT(C4413,2),REPT("*",5),RIGHT(C4413,2))</f>
        <v>25*****14</v>
      </c>
      <c r="C4413" s="6" t="s">
        <v>7933</v>
      </c>
      <c r="D4413" s="6" t="str">
        <f>CONCATENATE(LEFT(E4413,1),REPT("*",3),RIGHT(E4413,2))</f>
        <v>Ş***ye</v>
      </c>
      <c r="E4413" s="6" t="s">
        <v>4595</v>
      </c>
      <c r="F4413" s="6" t="str">
        <f t="shared" si="68"/>
        <v>K***ra</v>
      </c>
      <c r="G4413" s="6" t="s">
        <v>336</v>
      </c>
      <c r="H4413" s="7">
        <v>27.78</v>
      </c>
      <c r="I4413" s="7">
        <v>0</v>
      </c>
      <c r="J4413" s="7">
        <v>9.8000000000000007</v>
      </c>
      <c r="K4413" s="7">
        <v>37.58</v>
      </c>
    </row>
    <row r="4414" spans="1:11">
      <c r="A4414" s="5">
        <v>4410</v>
      </c>
      <c r="B4414" s="6" t="str">
        <f>CONCATENATE(LEFT(C4414,2),REPT("*",5),RIGHT(C4414,2))</f>
        <v>47*****44</v>
      </c>
      <c r="C4414" s="6" t="s">
        <v>7934</v>
      </c>
      <c r="D4414" s="6" t="str">
        <f>CONCATENATE(LEFT(E4414,1),REPT("*",3),RIGHT(E4414,2))</f>
        <v>S***ül</v>
      </c>
      <c r="E4414" s="6" t="s">
        <v>7935</v>
      </c>
      <c r="F4414" s="6" t="str">
        <f t="shared" si="68"/>
        <v>B***ir</v>
      </c>
      <c r="G4414" s="6" t="s">
        <v>7936</v>
      </c>
      <c r="H4414" s="7">
        <v>2381.5</v>
      </c>
      <c r="I4414" s="7">
        <v>0</v>
      </c>
      <c r="J4414" s="7">
        <v>1975.99</v>
      </c>
      <c r="K4414" s="7">
        <v>4357.49</v>
      </c>
    </row>
    <row r="4415" spans="1:11">
      <c r="A4415" s="5">
        <v>4411</v>
      </c>
      <c r="B4415" s="6" t="str">
        <f>CONCATENATE(LEFT(C4415,2),REPT("*",5),RIGHT(C4415,2))</f>
        <v>36*****76</v>
      </c>
      <c r="C4415" s="6" t="s">
        <v>7937</v>
      </c>
      <c r="D4415" s="6" t="str">
        <f>CONCATENATE(LEFT(E4415,1),REPT("*",3),RIGHT(E4415,2))</f>
        <v>İ***et</v>
      </c>
      <c r="E4415" s="6" t="s">
        <v>981</v>
      </c>
      <c r="F4415" s="6" t="str">
        <f t="shared" si="68"/>
        <v>E***in</v>
      </c>
      <c r="G4415" s="6" t="s">
        <v>6118</v>
      </c>
      <c r="H4415" s="7">
        <v>1158.3</v>
      </c>
      <c r="I4415" s="7">
        <v>0</v>
      </c>
      <c r="J4415" s="7">
        <v>960.28</v>
      </c>
      <c r="K4415" s="7">
        <v>2118.58</v>
      </c>
    </row>
    <row r="4416" spans="1:11">
      <c r="A4416" s="5">
        <v>4412</v>
      </c>
      <c r="B4416" s="6" t="str">
        <f>CONCATENATE(LEFT(C4416,2),REPT("*",5),RIGHT(C4416,2))</f>
        <v>15*****46</v>
      </c>
      <c r="C4416" s="6" t="s">
        <v>7938</v>
      </c>
      <c r="D4416" s="6" t="str">
        <f>CONCATENATE(LEFT(E4416,1),REPT("*",3),RIGHT(E4416,2))</f>
        <v>A***el</v>
      </c>
      <c r="E4416" s="6" t="s">
        <v>585</v>
      </c>
      <c r="F4416" s="6" t="str">
        <f t="shared" si="68"/>
        <v>A***an</v>
      </c>
      <c r="G4416" s="6" t="s">
        <v>7939</v>
      </c>
      <c r="H4416" s="7">
        <v>541.20000000000005</v>
      </c>
      <c r="I4416" s="7">
        <v>0</v>
      </c>
      <c r="J4416" s="7">
        <v>348.92</v>
      </c>
      <c r="K4416" s="7">
        <v>890.12</v>
      </c>
    </row>
    <row r="4417" spans="1:11">
      <c r="A4417" s="5">
        <v>4413</v>
      </c>
      <c r="B4417" s="6" t="str">
        <f>CONCATENATE(LEFT(C4417,2),REPT("*",5),RIGHT(C4417,2))</f>
        <v>14*****78</v>
      </c>
      <c r="C4417" s="6" t="s">
        <v>7940</v>
      </c>
      <c r="D4417" s="6" t="str">
        <f>CONCATENATE(LEFT(E4417,1),REPT("*",3),RIGHT(E4417,2))</f>
        <v>M***ap</v>
      </c>
      <c r="E4417" s="6" t="s">
        <v>2570</v>
      </c>
      <c r="F4417" s="6" t="str">
        <f t="shared" si="68"/>
        <v>K***aş</v>
      </c>
      <c r="G4417" s="6" t="s">
        <v>6487</v>
      </c>
      <c r="H4417" s="7">
        <v>227.7</v>
      </c>
      <c r="I4417" s="7">
        <v>0</v>
      </c>
      <c r="J4417" s="7">
        <v>91.26</v>
      </c>
      <c r="K4417" s="7">
        <v>318.95999999999998</v>
      </c>
    </row>
    <row r="4418" spans="1:11">
      <c r="A4418" s="5">
        <v>4414</v>
      </c>
      <c r="B4418" s="6" t="str">
        <f>CONCATENATE(LEFT(C4418,2),REPT("*",5),RIGHT(C4418,2))</f>
        <v>14*****96</v>
      </c>
      <c r="C4418" s="6" t="s">
        <v>7941</v>
      </c>
      <c r="D4418" s="6" t="str">
        <f>CONCATENATE(LEFT(E4418,1),REPT("*",3),RIGHT(E4418,2))</f>
        <v>E***ar</v>
      </c>
      <c r="E4418" s="6" t="s">
        <v>7942</v>
      </c>
      <c r="F4418" s="6" t="str">
        <f t="shared" si="68"/>
        <v>Ö***rk</v>
      </c>
      <c r="G4418" s="6" t="s">
        <v>433</v>
      </c>
      <c r="H4418" s="7">
        <v>474.1</v>
      </c>
      <c r="I4418" s="7">
        <v>0</v>
      </c>
      <c r="J4418" s="7">
        <v>305.38</v>
      </c>
      <c r="K4418" s="7">
        <v>779.48</v>
      </c>
    </row>
    <row r="4419" spans="1:11">
      <c r="A4419" s="5">
        <v>4415</v>
      </c>
      <c r="B4419" s="6" t="str">
        <f>CONCATENATE(LEFT(C4419,2),REPT("*",5),RIGHT(C4419,2))</f>
        <v>11*****42</v>
      </c>
      <c r="C4419" s="6" t="s">
        <v>7943</v>
      </c>
      <c r="D4419" s="6" t="str">
        <f>CONCATENATE(LEFT(E4419,1),REPT("*",3),RIGHT(E4419,2))</f>
        <v>Z***ya</v>
      </c>
      <c r="E4419" s="6" t="s">
        <v>1536</v>
      </c>
      <c r="F4419" s="6" t="str">
        <f t="shared" si="68"/>
        <v>D***an</v>
      </c>
      <c r="G4419" s="6" t="s">
        <v>723</v>
      </c>
      <c r="H4419" s="7">
        <v>314.60000000000002</v>
      </c>
      <c r="I4419" s="7">
        <v>0</v>
      </c>
      <c r="J4419" s="7">
        <v>202.79</v>
      </c>
      <c r="K4419" s="7">
        <v>517.39</v>
      </c>
    </row>
    <row r="4420" spans="1:11">
      <c r="A4420" s="5">
        <v>4416</v>
      </c>
      <c r="B4420" s="6" t="str">
        <f>CONCATENATE(LEFT(C4420,2),REPT("*",5),RIGHT(C4420,2))</f>
        <v>51*****68</v>
      </c>
      <c r="C4420" s="6" t="s">
        <v>7944</v>
      </c>
      <c r="D4420" s="6" t="str">
        <f>CONCATENATE(LEFT(E4420,1),REPT("*",3),RIGHT(E4420,2))</f>
        <v>E***nç</v>
      </c>
      <c r="E4420" s="6" t="s">
        <v>4590</v>
      </c>
      <c r="F4420" s="6" t="str">
        <f t="shared" si="68"/>
        <v>Ö***ol</v>
      </c>
      <c r="G4420" s="6" t="s">
        <v>4662</v>
      </c>
      <c r="H4420" s="7">
        <v>320.10000000000002</v>
      </c>
      <c r="I4420" s="7">
        <v>0</v>
      </c>
      <c r="J4420" s="7">
        <v>265.33999999999997</v>
      </c>
      <c r="K4420" s="7">
        <v>585.44000000000005</v>
      </c>
    </row>
    <row r="4421" spans="1:11">
      <c r="A4421" s="5">
        <v>4417</v>
      </c>
      <c r="B4421" s="6" t="str">
        <f>CONCATENATE(LEFT(C4421,2),REPT("*",5),RIGHT(C4421,2))</f>
        <v>47*****98</v>
      </c>
      <c r="C4421" s="6" t="s">
        <v>7945</v>
      </c>
      <c r="D4421" s="6" t="str">
        <f>CONCATENATE(LEFT(E4421,1),REPT("*",3),RIGHT(E4421,2))</f>
        <v>Ö***er</v>
      </c>
      <c r="E4421" s="6" t="s">
        <v>275</v>
      </c>
      <c r="F4421" s="6" t="str">
        <f t="shared" si="68"/>
        <v>Y***el</v>
      </c>
      <c r="G4421" s="6" t="s">
        <v>1509</v>
      </c>
      <c r="H4421" s="7">
        <v>45.1</v>
      </c>
      <c r="I4421" s="7">
        <v>0</v>
      </c>
      <c r="J4421" s="7">
        <v>34.86</v>
      </c>
      <c r="K4421" s="7">
        <v>79.959999999999994</v>
      </c>
    </row>
    <row r="4422" spans="1:11">
      <c r="A4422" s="5">
        <v>4418</v>
      </c>
      <c r="B4422" s="6" t="str">
        <f>CONCATENATE(LEFT(C4422,2),REPT("*",5),RIGHT(C4422,2))</f>
        <v>54*****32</v>
      </c>
      <c r="C4422" s="6" t="s">
        <v>7946</v>
      </c>
      <c r="D4422" s="6" t="str">
        <f>CONCATENATE(LEFT(E4422,1),REPT("*",3),RIGHT(E4422,2))</f>
        <v>H***an</v>
      </c>
      <c r="E4422" s="6" t="s">
        <v>35</v>
      </c>
      <c r="F4422" s="6" t="str">
        <f t="shared" ref="F4422:F4485" si="69">CONCATENATE(LEFT(G4422,1),REPT("*",3),RIGHT(G4422,2))</f>
        <v>A***an</v>
      </c>
      <c r="G4422" s="6" t="s">
        <v>420</v>
      </c>
      <c r="H4422" s="7">
        <v>6.6</v>
      </c>
      <c r="I4422" s="7">
        <v>0</v>
      </c>
      <c r="J4422" s="7">
        <v>4.43</v>
      </c>
      <c r="K4422" s="7">
        <v>11.03</v>
      </c>
    </row>
    <row r="4423" spans="1:11">
      <c r="A4423" s="5">
        <v>4419</v>
      </c>
      <c r="B4423" s="6" t="str">
        <f>CONCATENATE(LEFT(C4423,2),REPT("*",5),RIGHT(C4423,2))</f>
        <v>26*****94</v>
      </c>
      <c r="C4423" s="6" t="s">
        <v>7947</v>
      </c>
      <c r="D4423" s="6" t="str">
        <f>CONCATENATE(LEFT(E4423,1),REPT("*",3),RIGHT(E4423,2))</f>
        <v>C***er</v>
      </c>
      <c r="E4423" s="6" t="s">
        <v>3394</v>
      </c>
      <c r="F4423" s="6" t="str">
        <f t="shared" si="69"/>
        <v>Ş***er</v>
      </c>
      <c r="G4423" s="6" t="s">
        <v>923</v>
      </c>
      <c r="H4423" s="7">
        <v>286</v>
      </c>
      <c r="I4423" s="7">
        <v>0</v>
      </c>
      <c r="J4423" s="7">
        <v>237.26</v>
      </c>
      <c r="K4423" s="7">
        <v>523.26</v>
      </c>
    </row>
    <row r="4424" spans="1:11">
      <c r="A4424" s="5">
        <v>4420</v>
      </c>
      <c r="B4424" s="6" t="str">
        <f>CONCATENATE(LEFT(C4424,2),REPT("*",5),RIGHT(C4424,2))</f>
        <v>26*****00</v>
      </c>
      <c r="C4424" s="6" t="s">
        <v>7948</v>
      </c>
      <c r="D4424" s="6" t="str">
        <f>CONCATENATE(LEFT(E4424,1),REPT("*",3),RIGHT(E4424,2))</f>
        <v>T***er</v>
      </c>
      <c r="E4424" s="6" t="s">
        <v>4535</v>
      </c>
      <c r="F4424" s="6" t="str">
        <f t="shared" si="69"/>
        <v>Ş***er</v>
      </c>
      <c r="G4424" s="6" t="s">
        <v>923</v>
      </c>
      <c r="H4424" s="7">
        <v>272.8</v>
      </c>
      <c r="I4424" s="7">
        <v>0</v>
      </c>
      <c r="J4424" s="7">
        <v>219.26</v>
      </c>
      <c r="K4424" s="7">
        <v>492.06</v>
      </c>
    </row>
    <row r="4425" spans="1:11">
      <c r="A4425" s="5">
        <v>4421</v>
      </c>
      <c r="B4425" s="6" t="str">
        <f>CONCATENATE(LEFT(C4425,2),REPT("*",5),RIGHT(C4425,2))</f>
        <v>24*****44</v>
      </c>
      <c r="C4425" s="6" t="s">
        <v>7949</v>
      </c>
      <c r="D4425" s="6" t="str">
        <f>CONCATENATE(LEFT(E4425,1),REPT("*",3),RIGHT(E4425,2))</f>
        <v>M***em</v>
      </c>
      <c r="E4425" s="6" t="s">
        <v>841</v>
      </c>
      <c r="F4425" s="6" t="str">
        <f t="shared" si="69"/>
        <v>D***du</v>
      </c>
      <c r="G4425" s="6" t="s">
        <v>1273</v>
      </c>
      <c r="H4425" s="7">
        <v>343.2</v>
      </c>
      <c r="I4425" s="7">
        <v>0</v>
      </c>
      <c r="J4425" s="7">
        <v>285.08999999999997</v>
      </c>
      <c r="K4425" s="7">
        <v>628.29</v>
      </c>
    </row>
    <row r="4426" spans="1:11">
      <c r="A4426" s="5">
        <v>4422</v>
      </c>
      <c r="B4426" s="6" t="str">
        <f>CONCATENATE(LEFT(C4426,2),REPT("*",5),RIGHT(C4426,2))</f>
        <v>48*****10</v>
      </c>
      <c r="C4426" s="6" t="s">
        <v>7950</v>
      </c>
      <c r="D4426" s="6" t="str">
        <f>CONCATENATE(LEFT(E4426,1),REPT("*",3),RIGHT(E4426,2))</f>
        <v>H***an</v>
      </c>
      <c r="E4426" s="6" t="s">
        <v>985</v>
      </c>
      <c r="F4426" s="6" t="str">
        <f t="shared" si="69"/>
        <v>U***un</v>
      </c>
      <c r="G4426" s="6" t="s">
        <v>972</v>
      </c>
      <c r="H4426" s="7">
        <v>293.7</v>
      </c>
      <c r="I4426" s="7">
        <v>0</v>
      </c>
      <c r="J4426" s="7">
        <v>243.64</v>
      </c>
      <c r="K4426" s="7">
        <v>537.34</v>
      </c>
    </row>
    <row r="4427" spans="1:11">
      <c r="A4427" s="5">
        <v>4423</v>
      </c>
      <c r="B4427" s="6" t="str">
        <f>CONCATENATE(LEFT(C4427,2),REPT("*",5),RIGHT(C4427,2))</f>
        <v>33*****18</v>
      </c>
      <c r="C4427" s="6" t="s">
        <v>7951</v>
      </c>
      <c r="D4427" s="6" t="str">
        <f>CONCATENATE(LEFT(E4427,1),REPT("*",3),RIGHT(E4427,2))</f>
        <v>B***am</v>
      </c>
      <c r="E4427" s="6" t="s">
        <v>786</v>
      </c>
      <c r="F4427" s="6" t="str">
        <f t="shared" si="69"/>
        <v>G***re</v>
      </c>
      <c r="G4427" s="6" t="s">
        <v>1974</v>
      </c>
      <c r="H4427" s="7">
        <v>2.2000000000000002</v>
      </c>
      <c r="I4427" s="7">
        <v>0</v>
      </c>
      <c r="J4427" s="7">
        <v>0.89</v>
      </c>
      <c r="K4427" s="7">
        <v>3.09</v>
      </c>
    </row>
    <row r="4428" spans="1:11">
      <c r="A4428" s="5">
        <v>4424</v>
      </c>
      <c r="B4428" s="6" t="str">
        <f>CONCATENATE(LEFT(C4428,2),REPT("*",5),RIGHT(C4428,2))</f>
        <v>59*****20</v>
      </c>
      <c r="C4428" s="6" t="s">
        <v>7952</v>
      </c>
      <c r="D4428" s="6" t="str">
        <f>CONCATENATE(LEFT(E4428,1),REPT("*",3),RIGHT(E4428,2))</f>
        <v>M***in</v>
      </c>
      <c r="E4428" s="6" t="s">
        <v>123</v>
      </c>
      <c r="F4428" s="6" t="str">
        <f t="shared" si="69"/>
        <v>Y***un</v>
      </c>
      <c r="G4428" s="6" t="s">
        <v>389</v>
      </c>
      <c r="H4428" s="7">
        <v>379.5</v>
      </c>
      <c r="I4428" s="7">
        <v>0</v>
      </c>
      <c r="J4428" s="7">
        <v>314.67</v>
      </c>
      <c r="K4428" s="7">
        <v>694.17</v>
      </c>
    </row>
    <row r="4429" spans="1:11">
      <c r="A4429" s="5">
        <v>4425</v>
      </c>
      <c r="B4429" s="6" t="str">
        <f>CONCATENATE(LEFT(C4429,2),REPT("*",5),RIGHT(C4429,2))</f>
        <v>99*****26</v>
      </c>
      <c r="C4429" s="6" t="s">
        <v>7953</v>
      </c>
      <c r="D4429" s="6" t="str">
        <f>CONCATENATE(LEFT(E4429,1),REPT("*",3),RIGHT(E4429,2))</f>
        <v>K***ad</v>
      </c>
      <c r="E4429" s="6" t="s">
        <v>7954</v>
      </c>
      <c r="F4429" s="6" t="str">
        <f t="shared" si="69"/>
        <v>U***ak</v>
      </c>
      <c r="G4429" s="6" t="s">
        <v>7955</v>
      </c>
      <c r="H4429" s="7">
        <v>669.9</v>
      </c>
      <c r="I4429" s="7">
        <v>0</v>
      </c>
      <c r="J4429" s="7">
        <v>554.86</v>
      </c>
      <c r="K4429" s="7">
        <v>1224.76</v>
      </c>
    </row>
    <row r="4430" spans="1:11">
      <c r="A4430" s="5">
        <v>4426</v>
      </c>
      <c r="B4430" s="6" t="str">
        <f>CONCATENATE(LEFT(C4430,2),REPT("*",5),RIGHT(C4430,2))</f>
        <v>30*****86</v>
      </c>
      <c r="C4430" s="6" t="s">
        <v>7956</v>
      </c>
      <c r="D4430" s="6" t="str">
        <f>CONCATENATE(LEFT(E4430,1),REPT("*",3),RIGHT(E4430,2))</f>
        <v>M***er</v>
      </c>
      <c r="E4430" s="6" t="s">
        <v>1475</v>
      </c>
      <c r="F4430" s="6" t="str">
        <f t="shared" si="69"/>
        <v>Ö***ir</v>
      </c>
      <c r="G4430" s="6" t="s">
        <v>1231</v>
      </c>
      <c r="H4430" s="7">
        <v>2574</v>
      </c>
      <c r="I4430" s="7">
        <v>0</v>
      </c>
      <c r="J4430" s="7">
        <v>3507.43</v>
      </c>
      <c r="K4430" s="7">
        <v>6081.43</v>
      </c>
    </row>
    <row r="4431" spans="1:11">
      <c r="A4431" s="5">
        <v>4427</v>
      </c>
      <c r="B4431" s="6" t="str">
        <f>CONCATENATE(LEFT(C4431,2),REPT("*",5),RIGHT(C4431,2))</f>
        <v>25*****56</v>
      </c>
      <c r="C4431" s="6" t="s">
        <v>7957</v>
      </c>
      <c r="D4431" s="6" t="str">
        <f>CONCATENATE(LEFT(E4431,1),REPT("*",3),RIGHT(E4431,2))</f>
        <v>B***üm</v>
      </c>
      <c r="E4431" s="6" t="s">
        <v>7958</v>
      </c>
      <c r="F4431" s="6" t="str">
        <f t="shared" si="69"/>
        <v>A***cı</v>
      </c>
      <c r="G4431" s="6" t="s">
        <v>1234</v>
      </c>
      <c r="H4431" s="7">
        <v>9.9</v>
      </c>
      <c r="I4431" s="7">
        <v>0</v>
      </c>
      <c r="J4431" s="7">
        <v>7.87</v>
      </c>
      <c r="K4431" s="7">
        <v>17.77</v>
      </c>
    </row>
    <row r="4432" spans="1:11">
      <c r="A4432" s="5">
        <v>4428</v>
      </c>
      <c r="B4432" s="6" t="str">
        <f>CONCATENATE(LEFT(C4432,2),REPT("*",5),RIGHT(C4432,2))</f>
        <v>25*****02</v>
      </c>
      <c r="C4432" s="6" t="s">
        <v>7959</v>
      </c>
      <c r="D4432" s="6" t="str">
        <f>CONCATENATE(LEFT(E4432,1),REPT("*",3),RIGHT(E4432,2))</f>
        <v>B***er</v>
      </c>
      <c r="E4432" s="6" t="s">
        <v>7960</v>
      </c>
      <c r="F4432" s="6" t="str">
        <f t="shared" si="69"/>
        <v>A***cı</v>
      </c>
      <c r="G4432" s="6" t="s">
        <v>1234</v>
      </c>
      <c r="H4432" s="7">
        <v>9.9</v>
      </c>
      <c r="I4432" s="7">
        <v>0</v>
      </c>
      <c r="J4432" s="7">
        <v>7.87</v>
      </c>
      <c r="K4432" s="7">
        <v>17.77</v>
      </c>
    </row>
    <row r="4433" spans="1:11">
      <c r="A4433" s="5">
        <v>4429</v>
      </c>
      <c r="B4433" s="6" t="str">
        <f>CONCATENATE(LEFT(C4433,2),REPT("*",5),RIGHT(C4433,2))</f>
        <v>25*****46</v>
      </c>
      <c r="C4433" s="6" t="s">
        <v>7961</v>
      </c>
      <c r="D4433" s="6" t="str">
        <f>CONCATENATE(LEFT(E4433,1),REPT("*",3),RIGHT(E4433,2))</f>
        <v>K***ay</v>
      </c>
      <c r="E4433" s="6" t="s">
        <v>3344</v>
      </c>
      <c r="F4433" s="6" t="str">
        <f t="shared" si="69"/>
        <v>A***cı</v>
      </c>
      <c r="G4433" s="6" t="s">
        <v>1234</v>
      </c>
      <c r="H4433" s="7">
        <v>22</v>
      </c>
      <c r="I4433" s="7">
        <v>0</v>
      </c>
      <c r="J4433" s="7">
        <v>18.27</v>
      </c>
      <c r="K4433" s="7">
        <v>40.270000000000003</v>
      </c>
    </row>
    <row r="4434" spans="1:11">
      <c r="A4434" s="5">
        <v>4430</v>
      </c>
      <c r="B4434" s="6" t="str">
        <f>CONCATENATE(LEFT(C4434,2),REPT("*",5),RIGHT(C4434,2))</f>
        <v>25*****64</v>
      </c>
      <c r="C4434" s="6" t="s">
        <v>7962</v>
      </c>
      <c r="D4434" s="6" t="str">
        <f>CONCATENATE(LEFT(E4434,1),REPT("*",3),RIGHT(E4434,2))</f>
        <v>S***im</v>
      </c>
      <c r="E4434" s="6" t="s">
        <v>6707</v>
      </c>
      <c r="F4434" s="6" t="str">
        <f t="shared" si="69"/>
        <v>A***cı</v>
      </c>
      <c r="G4434" s="6" t="s">
        <v>1234</v>
      </c>
      <c r="H4434" s="7">
        <v>22</v>
      </c>
      <c r="I4434" s="7">
        <v>0</v>
      </c>
      <c r="J4434" s="7">
        <v>18.27</v>
      </c>
      <c r="K4434" s="7">
        <v>40.270000000000003</v>
      </c>
    </row>
    <row r="4435" spans="1:11">
      <c r="A4435" s="5">
        <v>4431</v>
      </c>
      <c r="B4435" s="6" t="str">
        <f>CONCATENATE(LEFT(C4435,2),REPT("*",5),RIGHT(C4435,2))</f>
        <v>30*****98</v>
      </c>
      <c r="C4435" s="6" t="s">
        <v>7963</v>
      </c>
      <c r="D4435" s="6" t="str">
        <f>CONCATENATE(LEFT(E4435,1),REPT("*",3),RIGHT(E4435,2))</f>
        <v>S***il</v>
      </c>
      <c r="E4435" s="6" t="s">
        <v>915</v>
      </c>
      <c r="F4435" s="6" t="str">
        <f t="shared" si="69"/>
        <v>D***an</v>
      </c>
      <c r="G4435" s="6" t="s">
        <v>723</v>
      </c>
      <c r="H4435" s="7">
        <v>22</v>
      </c>
      <c r="I4435" s="7">
        <v>0</v>
      </c>
      <c r="J4435" s="7">
        <v>18.27</v>
      </c>
      <c r="K4435" s="7">
        <v>40.270000000000003</v>
      </c>
    </row>
    <row r="4436" spans="1:11">
      <c r="A4436" s="5">
        <v>4432</v>
      </c>
      <c r="B4436" s="6" t="str">
        <f>CONCATENATE(LEFT(C4436,2),REPT("*",5),RIGHT(C4436,2))</f>
        <v>38*****12</v>
      </c>
      <c r="C4436" s="6" t="s">
        <v>7964</v>
      </c>
      <c r="D4436" s="6" t="str">
        <f>CONCATENATE(LEFT(E4436,1),REPT("*",3),RIGHT(E4436,2))</f>
        <v>B***ja</v>
      </c>
      <c r="E4436" s="6" t="s">
        <v>7965</v>
      </c>
      <c r="F4436" s="6" t="str">
        <f t="shared" si="69"/>
        <v>A***en</v>
      </c>
      <c r="G4436" s="6" t="s">
        <v>7966</v>
      </c>
      <c r="H4436" s="7">
        <v>2250.6</v>
      </c>
      <c r="I4436" s="7">
        <v>0</v>
      </c>
      <c r="J4436" s="7">
        <v>1867.43</v>
      </c>
      <c r="K4436" s="7">
        <v>4118.03</v>
      </c>
    </row>
    <row r="4437" spans="1:11">
      <c r="A4437" s="5">
        <v>4433</v>
      </c>
      <c r="B4437" s="6" t="str">
        <f>CONCATENATE(LEFT(C4437,2),REPT("*",5),RIGHT(C4437,2))</f>
        <v>56*****62</v>
      </c>
      <c r="C4437" s="6" t="s">
        <v>7967</v>
      </c>
      <c r="D4437" s="6" t="str">
        <f>CONCATENATE(LEFT(E4437,1),REPT("*",3),RIGHT(E4437,2))</f>
        <v>M***el</v>
      </c>
      <c r="E4437" s="6" t="s">
        <v>7968</v>
      </c>
      <c r="F4437" s="6" t="str">
        <f t="shared" si="69"/>
        <v>B***rk</v>
      </c>
      <c r="G4437" s="6" t="s">
        <v>7969</v>
      </c>
      <c r="H4437" s="7">
        <v>10.89</v>
      </c>
      <c r="I4437" s="7">
        <v>0</v>
      </c>
      <c r="J4437" s="7">
        <v>9.67</v>
      </c>
      <c r="K4437" s="7">
        <v>20.56</v>
      </c>
    </row>
    <row r="4438" spans="1:11">
      <c r="A4438" s="5">
        <v>4434</v>
      </c>
      <c r="B4438" s="6" t="str">
        <f>CONCATENATE(LEFT(C4438,2),REPT("*",5),RIGHT(C4438,2))</f>
        <v>24*****24</v>
      </c>
      <c r="C4438" s="6" t="s">
        <v>7970</v>
      </c>
      <c r="D4438" s="6" t="str">
        <f>CONCATENATE(LEFT(E4438,1),REPT("*",3),RIGHT(E4438,2))</f>
        <v>Ü***le</v>
      </c>
      <c r="E4438" s="6" t="s">
        <v>7971</v>
      </c>
      <c r="F4438" s="6" t="str">
        <f t="shared" si="69"/>
        <v>Ç***şı</v>
      </c>
      <c r="G4438" s="6" t="s">
        <v>7972</v>
      </c>
      <c r="H4438" s="7">
        <v>1019.7</v>
      </c>
      <c r="I4438" s="7">
        <v>0</v>
      </c>
      <c r="J4438" s="7">
        <v>846.38</v>
      </c>
      <c r="K4438" s="7">
        <v>1866.08</v>
      </c>
    </row>
    <row r="4439" spans="1:11">
      <c r="A4439" s="5">
        <v>4435</v>
      </c>
      <c r="B4439" s="6" t="str">
        <f>CONCATENATE(LEFT(C4439,2),REPT("*",5),RIGHT(C4439,2))</f>
        <v>34*****54</v>
      </c>
      <c r="C4439" s="6" t="s">
        <v>7973</v>
      </c>
      <c r="D4439" s="6" t="str">
        <f>CONCATENATE(LEFT(E4439,1),REPT("*",3),RIGHT(E4439,2))</f>
        <v>H***an</v>
      </c>
      <c r="E4439" s="6" t="s">
        <v>35</v>
      </c>
      <c r="F4439" s="6" t="str">
        <f t="shared" si="69"/>
        <v>K***al</v>
      </c>
      <c r="G4439" s="6" t="s">
        <v>4969</v>
      </c>
      <c r="H4439" s="7">
        <v>540.1</v>
      </c>
      <c r="I4439" s="7">
        <v>0</v>
      </c>
      <c r="J4439" s="7">
        <v>448.37</v>
      </c>
      <c r="K4439" s="7">
        <v>988.47</v>
      </c>
    </row>
    <row r="4440" spans="1:11">
      <c r="A4440" s="5">
        <v>4436</v>
      </c>
      <c r="B4440" s="6" t="str">
        <f>CONCATENATE(LEFT(C4440,2),REPT("*",5),RIGHT(C4440,2))</f>
        <v>18*****28</v>
      </c>
      <c r="C4440" s="6" t="s">
        <v>7974</v>
      </c>
      <c r="D4440" s="6" t="str">
        <f>CONCATENATE(LEFT(E4440,1),REPT("*",3),RIGHT(E4440,2))</f>
        <v>H***et</v>
      </c>
      <c r="E4440" s="6" t="s">
        <v>7975</v>
      </c>
      <c r="F4440" s="6" t="str">
        <f t="shared" si="69"/>
        <v>A***lı</v>
      </c>
      <c r="G4440" s="6" t="s">
        <v>7976</v>
      </c>
      <c r="H4440" s="7">
        <v>11.36</v>
      </c>
      <c r="I4440" s="7">
        <v>0</v>
      </c>
      <c r="J4440" s="7">
        <v>10.4</v>
      </c>
      <c r="K4440" s="7">
        <v>21.76</v>
      </c>
    </row>
    <row r="4441" spans="1:11">
      <c r="A4441" s="5">
        <v>4437</v>
      </c>
      <c r="B4441" s="6" t="str">
        <f>CONCATENATE(LEFT(C4441,2),REPT("*",5),RIGHT(C4441,2))</f>
        <v>37*****60</v>
      </c>
      <c r="C4441" s="6" t="s">
        <v>7977</v>
      </c>
      <c r="D4441" s="6" t="str">
        <f>CONCATENATE(LEFT(E4441,1),REPT("*",3),RIGHT(E4441,2))</f>
        <v>O***ur</v>
      </c>
      <c r="E4441" s="6" t="s">
        <v>909</v>
      </c>
      <c r="F4441" s="6" t="str">
        <f t="shared" si="69"/>
        <v>K***lu</v>
      </c>
      <c r="G4441" s="6" t="s">
        <v>5453</v>
      </c>
      <c r="H4441" s="7">
        <v>1150.5999999999999</v>
      </c>
      <c r="I4441" s="7">
        <v>0</v>
      </c>
      <c r="J4441" s="7">
        <v>948.48</v>
      </c>
      <c r="K4441" s="7">
        <v>2099.08</v>
      </c>
    </row>
    <row r="4442" spans="1:11">
      <c r="A4442" s="5">
        <v>4438</v>
      </c>
      <c r="B4442" s="6" t="str">
        <f>CONCATENATE(LEFT(C4442,2),REPT("*",5),RIGHT(C4442,2))</f>
        <v>37*****24</v>
      </c>
      <c r="C4442" s="6" t="s">
        <v>7978</v>
      </c>
      <c r="D4442" s="6" t="str">
        <f>CONCATENATE(LEFT(E4442,1),REPT("*",3),RIGHT(E4442,2))</f>
        <v>A***ıl</v>
      </c>
      <c r="E4442" s="6" t="s">
        <v>7979</v>
      </c>
      <c r="F4442" s="6" t="str">
        <f t="shared" si="69"/>
        <v>K***lu</v>
      </c>
      <c r="G4442" s="6" t="s">
        <v>5453</v>
      </c>
      <c r="H4442" s="7">
        <v>288.2</v>
      </c>
      <c r="I4442" s="7">
        <v>0</v>
      </c>
      <c r="J4442" s="7">
        <v>235.29</v>
      </c>
      <c r="K4442" s="7">
        <v>523.49</v>
      </c>
    </row>
    <row r="4443" spans="1:11">
      <c r="A4443" s="5">
        <v>4439</v>
      </c>
      <c r="B4443" s="6" t="str">
        <f>CONCATENATE(LEFT(C4443,2),REPT("*",5),RIGHT(C4443,2))</f>
        <v>31*****18</v>
      </c>
      <c r="C4443" s="6" t="s">
        <v>7980</v>
      </c>
      <c r="D4443" s="6" t="str">
        <f>CONCATENATE(LEFT(E4443,1),REPT("*",3),RIGHT(E4443,2))</f>
        <v>H***üz</v>
      </c>
      <c r="E4443" s="6" t="s">
        <v>7981</v>
      </c>
      <c r="F4443" s="6" t="str">
        <f t="shared" si="69"/>
        <v>A***üç</v>
      </c>
      <c r="G4443" s="6" t="s">
        <v>7982</v>
      </c>
      <c r="H4443" s="7">
        <v>363</v>
      </c>
      <c r="I4443" s="7">
        <v>0</v>
      </c>
      <c r="J4443" s="7">
        <v>300.37</v>
      </c>
      <c r="K4443" s="7">
        <v>663.37</v>
      </c>
    </row>
    <row r="4444" spans="1:11">
      <c r="A4444" s="5">
        <v>4440</v>
      </c>
      <c r="B4444" s="6" t="str">
        <f>CONCATENATE(LEFT(C4444,2),REPT("*",5),RIGHT(C4444,2))</f>
        <v>23*****86</v>
      </c>
      <c r="C4444" s="6" t="s">
        <v>7983</v>
      </c>
      <c r="D4444" s="6" t="str">
        <f>CONCATENATE(LEFT(E4444,1),REPT("*",3),RIGHT(E4444,2))</f>
        <v>F***da</v>
      </c>
      <c r="E4444" s="6" t="s">
        <v>4301</v>
      </c>
      <c r="F4444" s="6" t="str">
        <f t="shared" si="69"/>
        <v>K***an</v>
      </c>
      <c r="G4444" s="6" t="s">
        <v>4866</v>
      </c>
      <c r="H4444" s="7">
        <v>363</v>
      </c>
      <c r="I4444" s="7">
        <v>0</v>
      </c>
      <c r="J4444" s="7">
        <v>300.37</v>
      </c>
      <c r="K4444" s="7">
        <v>663.37</v>
      </c>
    </row>
    <row r="4445" spans="1:11">
      <c r="A4445" s="5">
        <v>4441</v>
      </c>
      <c r="B4445" s="6" t="str">
        <f>CONCATENATE(LEFT(C4445,2),REPT("*",5),RIGHT(C4445,2))</f>
        <v>32*****66</v>
      </c>
      <c r="C4445" s="6" t="s">
        <v>7984</v>
      </c>
      <c r="D4445" s="6" t="str">
        <f>CONCATENATE(LEFT(E4445,1),REPT("*",3),RIGHT(E4445,2))</f>
        <v>M***er</v>
      </c>
      <c r="E4445" s="6" t="s">
        <v>1475</v>
      </c>
      <c r="F4445" s="6" t="str">
        <f t="shared" si="69"/>
        <v>S***im</v>
      </c>
      <c r="G4445" s="6" t="s">
        <v>163</v>
      </c>
      <c r="H4445" s="7">
        <v>110</v>
      </c>
      <c r="I4445" s="7">
        <v>0</v>
      </c>
      <c r="J4445" s="7">
        <v>29.3</v>
      </c>
      <c r="K4445" s="7">
        <v>139.30000000000001</v>
      </c>
    </row>
    <row r="4446" spans="1:11">
      <c r="A4446" s="5">
        <v>4442</v>
      </c>
      <c r="B4446" s="6" t="str">
        <f>CONCATENATE(LEFT(C4446,2),REPT("*",5),RIGHT(C4446,2))</f>
        <v>36*****30</v>
      </c>
      <c r="C4446" s="6" t="s">
        <v>7985</v>
      </c>
      <c r="D4446" s="6" t="str">
        <f>CONCATENATE(LEFT(E4446,1),REPT("*",3),RIGHT(E4446,2))</f>
        <v>Ş***at</v>
      </c>
      <c r="E4446" s="6" t="s">
        <v>7986</v>
      </c>
      <c r="F4446" s="6" t="str">
        <f t="shared" si="69"/>
        <v>B***ur</v>
      </c>
      <c r="G4446" s="6" t="s">
        <v>4686</v>
      </c>
      <c r="H4446" s="7">
        <v>1018.1</v>
      </c>
      <c r="I4446" s="7">
        <v>0</v>
      </c>
      <c r="J4446" s="7">
        <v>903.9</v>
      </c>
      <c r="K4446" s="7">
        <v>1922</v>
      </c>
    </row>
    <row r="4447" spans="1:11">
      <c r="A4447" s="5">
        <v>4443</v>
      </c>
      <c r="B4447" s="6" t="str">
        <f>CONCATENATE(LEFT(C4447,2),REPT("*",5),RIGHT(C4447,2))</f>
        <v>24*****38</v>
      </c>
      <c r="C4447" s="6" t="s">
        <v>7987</v>
      </c>
      <c r="D4447" s="6" t="str">
        <f>CONCATENATE(LEFT(E4447,1),REPT("*",3),RIGHT(E4447,2))</f>
        <v>G***ay</v>
      </c>
      <c r="E4447" s="6" t="s">
        <v>2383</v>
      </c>
      <c r="F4447" s="6" t="str">
        <f t="shared" si="69"/>
        <v>S***ağ</v>
      </c>
      <c r="G4447" s="6" t="s">
        <v>7988</v>
      </c>
      <c r="H4447" s="7">
        <v>1809.94</v>
      </c>
      <c r="I4447" s="7">
        <v>248.09</v>
      </c>
      <c r="J4447" s="7">
        <v>963.04</v>
      </c>
      <c r="K4447" s="7">
        <v>3021.07</v>
      </c>
    </row>
    <row r="4448" spans="1:11">
      <c r="A4448" s="5">
        <v>4444</v>
      </c>
      <c r="B4448" s="6" t="str">
        <f>CONCATENATE(LEFT(C4448,2),REPT("*",5),RIGHT(C4448,2))</f>
        <v>*****</v>
      </c>
      <c r="C4448" s="6"/>
      <c r="D4448" s="6" t="str">
        <f>CONCATENATE(LEFT(E4448,1),REPT("*",3),RIGHT(E4448,2))</f>
        <v>İ***i.</v>
      </c>
      <c r="E4448" s="6" t="s">
        <v>7989</v>
      </c>
      <c r="F4448" s="6" t="str">
        <f t="shared" si="69"/>
        <v>***</v>
      </c>
      <c r="G4448" s="6"/>
      <c r="H4448" s="7">
        <v>585.20000000000005</v>
      </c>
      <c r="I4448" s="7">
        <v>0</v>
      </c>
      <c r="J4448" s="7">
        <v>370.13</v>
      </c>
      <c r="K4448" s="7">
        <v>955.33</v>
      </c>
    </row>
    <row r="4449" spans="1:11">
      <c r="A4449" s="5">
        <v>4445</v>
      </c>
      <c r="B4449" s="6" t="str">
        <f>CONCATENATE(LEFT(C4449,2),REPT("*",5),RIGHT(C4449,2))</f>
        <v>38*****00</v>
      </c>
      <c r="C4449" s="6" t="s">
        <v>7990</v>
      </c>
      <c r="D4449" s="6" t="str">
        <f>CONCATENATE(LEFT(E4449,1),REPT("*",3),RIGHT(E4449,2))</f>
        <v>D***ya</v>
      </c>
      <c r="E4449" s="6" t="s">
        <v>1149</v>
      </c>
      <c r="F4449" s="6" t="str">
        <f t="shared" si="69"/>
        <v>B***öl</v>
      </c>
      <c r="G4449" s="6" t="s">
        <v>401</v>
      </c>
      <c r="H4449" s="7">
        <v>42.9</v>
      </c>
      <c r="I4449" s="7">
        <v>0</v>
      </c>
      <c r="J4449" s="7">
        <v>35.49</v>
      </c>
      <c r="K4449" s="7">
        <v>78.39</v>
      </c>
    </row>
    <row r="4450" spans="1:11">
      <c r="A4450" s="5">
        <v>4446</v>
      </c>
      <c r="B4450" s="6" t="str">
        <f>CONCATENATE(LEFT(C4450,2),REPT("*",5),RIGHT(C4450,2))</f>
        <v>12*****14</v>
      </c>
      <c r="C4450" s="6" t="s">
        <v>7991</v>
      </c>
      <c r="D4450" s="6" t="str">
        <f>CONCATENATE(LEFT(E4450,1),REPT("*",3),RIGHT(E4450,2))</f>
        <v>N***an</v>
      </c>
      <c r="E4450" s="6" t="s">
        <v>379</v>
      </c>
      <c r="F4450" s="6" t="str">
        <f t="shared" si="69"/>
        <v>G***el</v>
      </c>
      <c r="G4450" s="6" t="s">
        <v>1555</v>
      </c>
      <c r="H4450" s="7">
        <v>42.9</v>
      </c>
      <c r="I4450" s="7">
        <v>0</v>
      </c>
      <c r="J4450" s="7">
        <v>35.49</v>
      </c>
      <c r="K4450" s="7">
        <v>78.39</v>
      </c>
    </row>
    <row r="4451" spans="1:11">
      <c r="A4451" s="5">
        <v>4447</v>
      </c>
      <c r="B4451" s="6" t="str">
        <f>CONCATENATE(LEFT(C4451,2),REPT("*",5),RIGHT(C4451,2))</f>
        <v>37*****30</v>
      </c>
      <c r="C4451" s="6" t="s">
        <v>7992</v>
      </c>
      <c r="D4451" s="6" t="str">
        <f>CONCATENATE(LEFT(E4451,1),REPT("*",3),RIGHT(E4451,2))</f>
        <v>N***ay</v>
      </c>
      <c r="E4451" s="6" t="s">
        <v>2941</v>
      </c>
      <c r="F4451" s="6" t="str">
        <f t="shared" si="69"/>
        <v>U***aç</v>
      </c>
      <c r="G4451" s="6" t="s">
        <v>7993</v>
      </c>
      <c r="H4451" s="7">
        <v>42.9</v>
      </c>
      <c r="I4451" s="7">
        <v>0</v>
      </c>
      <c r="J4451" s="7">
        <v>35.49</v>
      </c>
      <c r="K4451" s="7">
        <v>78.39</v>
      </c>
    </row>
    <row r="4452" spans="1:11">
      <c r="A4452" s="5">
        <v>4448</v>
      </c>
      <c r="B4452" s="6" t="str">
        <f>CONCATENATE(LEFT(C4452,2),REPT("*",5),RIGHT(C4452,2))</f>
        <v>12*****24</v>
      </c>
      <c r="C4452" s="6" t="s">
        <v>7994</v>
      </c>
      <c r="D4452" s="6" t="str">
        <f>CONCATENATE(LEFT(E4452,1),REPT("*",3),RIGHT(E4452,2))</f>
        <v>M***at</v>
      </c>
      <c r="E4452" s="6" t="s">
        <v>925</v>
      </c>
      <c r="F4452" s="6" t="str">
        <f t="shared" si="69"/>
        <v>B***öl</v>
      </c>
      <c r="G4452" s="6" t="s">
        <v>401</v>
      </c>
      <c r="H4452" s="7">
        <v>42.9</v>
      </c>
      <c r="I4452" s="7">
        <v>0</v>
      </c>
      <c r="J4452" s="7">
        <v>35.49</v>
      </c>
      <c r="K4452" s="7">
        <v>78.39</v>
      </c>
    </row>
    <row r="4453" spans="1:11">
      <c r="A4453" s="5">
        <v>4449</v>
      </c>
      <c r="B4453" s="6" t="str">
        <f>CONCATENATE(LEFT(C4453,2),REPT("*",5),RIGHT(C4453,2))</f>
        <v>34*****92</v>
      </c>
      <c r="C4453" s="6" t="s">
        <v>7995</v>
      </c>
      <c r="D4453" s="6" t="str">
        <f>CONCATENATE(LEFT(E4453,1),REPT("*",3),RIGHT(E4453,2))</f>
        <v>S***er</v>
      </c>
      <c r="E4453" s="6" t="s">
        <v>2758</v>
      </c>
      <c r="F4453" s="6" t="str">
        <f t="shared" si="69"/>
        <v>B***ik</v>
      </c>
      <c r="G4453" s="6" t="s">
        <v>5964</v>
      </c>
      <c r="H4453" s="7">
        <v>7200</v>
      </c>
      <c r="I4453" s="7">
        <v>0</v>
      </c>
      <c r="J4453" s="7">
        <v>2613.7600000000002</v>
      </c>
      <c r="K4453" s="7">
        <v>9813.76</v>
      </c>
    </row>
    <row r="4454" spans="1:11">
      <c r="A4454" s="5">
        <v>4450</v>
      </c>
      <c r="B4454" s="6" t="str">
        <f>CONCATENATE(LEFT(C4454,2),REPT("*",5),RIGHT(C4454,2))</f>
        <v>29*****92</v>
      </c>
      <c r="C4454" s="6" t="s">
        <v>7996</v>
      </c>
      <c r="D4454" s="6" t="str">
        <f>CONCATENATE(LEFT(E4454,1),REPT("*",3),RIGHT(E4454,2))</f>
        <v>M***in</v>
      </c>
      <c r="E4454" s="6" t="s">
        <v>123</v>
      </c>
      <c r="F4454" s="6" t="str">
        <f t="shared" si="69"/>
        <v>A***oy</v>
      </c>
      <c r="G4454" s="6" t="s">
        <v>1710</v>
      </c>
      <c r="H4454" s="7">
        <v>1435.5</v>
      </c>
      <c r="I4454" s="7">
        <v>0</v>
      </c>
      <c r="J4454" s="7">
        <v>575.32000000000005</v>
      </c>
      <c r="K4454" s="7">
        <v>2010.82</v>
      </c>
    </row>
    <row r="4455" spans="1:11">
      <c r="A4455" s="5">
        <v>4451</v>
      </c>
      <c r="B4455" s="6" t="str">
        <f>CONCATENATE(LEFT(C4455,2),REPT("*",5),RIGHT(C4455,2))</f>
        <v>43*****74</v>
      </c>
      <c r="C4455" s="6" t="s">
        <v>7997</v>
      </c>
      <c r="D4455" s="6" t="str">
        <f>CONCATENATE(LEFT(E4455,1),REPT("*",3),RIGHT(E4455,2))</f>
        <v>H***it</v>
      </c>
      <c r="E4455" s="6" t="s">
        <v>181</v>
      </c>
      <c r="F4455" s="6" t="str">
        <f t="shared" si="69"/>
        <v>B***aş</v>
      </c>
      <c r="G4455" s="6" t="s">
        <v>5210</v>
      </c>
      <c r="H4455" s="7">
        <v>36.299999999999997</v>
      </c>
      <c r="I4455" s="7">
        <v>0</v>
      </c>
      <c r="J4455" s="7">
        <v>27.43</v>
      </c>
      <c r="K4455" s="7">
        <v>63.73</v>
      </c>
    </row>
    <row r="4456" spans="1:11">
      <c r="A4456" s="5">
        <v>4452</v>
      </c>
      <c r="B4456" s="6" t="str">
        <f>CONCATENATE(LEFT(C4456,2),REPT("*",5),RIGHT(C4456,2))</f>
        <v>44*****38</v>
      </c>
      <c r="C4456" s="6" t="s">
        <v>7998</v>
      </c>
      <c r="D4456" s="6" t="str">
        <f>CONCATENATE(LEFT(E4456,1),REPT("*",3),RIGHT(E4456,2))</f>
        <v>M***et</v>
      </c>
      <c r="E4456" s="6" t="s">
        <v>120</v>
      </c>
      <c r="F4456" s="6" t="str">
        <f t="shared" si="69"/>
        <v>F***lu</v>
      </c>
      <c r="G4456" s="6" t="s">
        <v>7999</v>
      </c>
      <c r="H4456" s="7">
        <v>1115.4000000000001</v>
      </c>
      <c r="I4456" s="7">
        <v>0</v>
      </c>
      <c r="J4456" s="7">
        <v>447.03</v>
      </c>
      <c r="K4456" s="7">
        <v>1562.43</v>
      </c>
    </row>
    <row r="4457" spans="1:11">
      <c r="A4457" s="5">
        <v>4453</v>
      </c>
      <c r="B4457" s="6" t="str">
        <f>CONCATENATE(LEFT(C4457,2),REPT("*",5),RIGHT(C4457,2))</f>
        <v>15*****86</v>
      </c>
      <c r="C4457" s="6" t="s">
        <v>8000</v>
      </c>
      <c r="D4457" s="6" t="str">
        <f>CONCATENATE(LEFT(E4457,1),REPT("*",3),RIGHT(E4457,2))</f>
        <v>İ***ci</v>
      </c>
      <c r="E4457" s="6" t="s">
        <v>1280</v>
      </c>
      <c r="F4457" s="6" t="str">
        <f t="shared" si="69"/>
        <v>P***uk</v>
      </c>
      <c r="G4457" s="6" t="s">
        <v>230</v>
      </c>
      <c r="H4457" s="7">
        <v>269.5</v>
      </c>
      <c r="I4457" s="7">
        <v>0</v>
      </c>
      <c r="J4457" s="7">
        <v>223.44</v>
      </c>
      <c r="K4457" s="7">
        <v>492.94</v>
      </c>
    </row>
    <row r="4458" spans="1:11">
      <c r="A4458" s="5">
        <v>4454</v>
      </c>
      <c r="B4458" s="6" t="str">
        <f>CONCATENATE(LEFT(C4458,2),REPT("*",5),RIGHT(C4458,2))</f>
        <v>56*****42</v>
      </c>
      <c r="C4458" s="6" t="s">
        <v>8001</v>
      </c>
      <c r="D4458" s="6" t="str">
        <f>CONCATENATE(LEFT(E4458,1),REPT("*",3),RIGHT(E4458,2))</f>
        <v>F***me</v>
      </c>
      <c r="E4458" s="6" t="s">
        <v>2908</v>
      </c>
      <c r="F4458" s="6" t="str">
        <f t="shared" si="69"/>
        <v>K***un</v>
      </c>
      <c r="G4458" s="6" t="s">
        <v>6603</v>
      </c>
      <c r="H4458" s="7">
        <v>691.9</v>
      </c>
      <c r="I4458" s="7">
        <v>0</v>
      </c>
      <c r="J4458" s="7">
        <v>277.3</v>
      </c>
      <c r="K4458" s="7">
        <v>969.2</v>
      </c>
    </row>
    <row r="4459" spans="1:11">
      <c r="A4459" s="5">
        <v>4455</v>
      </c>
      <c r="B4459" s="6" t="str">
        <f>CONCATENATE(LEFT(C4459,2),REPT("*",5),RIGHT(C4459,2))</f>
        <v>66*****96</v>
      </c>
      <c r="C4459" s="6" t="s">
        <v>8002</v>
      </c>
      <c r="D4459" s="6" t="str">
        <f>CONCATENATE(LEFT(E4459,1),REPT("*",3),RIGHT(E4459,2))</f>
        <v>L***la</v>
      </c>
      <c r="E4459" s="6" t="s">
        <v>1527</v>
      </c>
      <c r="F4459" s="6" t="str">
        <f t="shared" si="69"/>
        <v>K***ez</v>
      </c>
      <c r="G4459" s="6" t="s">
        <v>8003</v>
      </c>
      <c r="H4459" s="7">
        <v>162.80000000000001</v>
      </c>
      <c r="I4459" s="7">
        <v>0</v>
      </c>
      <c r="J4459" s="7">
        <v>65.25</v>
      </c>
      <c r="K4459" s="7">
        <v>228.05</v>
      </c>
    </row>
    <row r="4460" spans="1:11">
      <c r="A4460" s="5">
        <v>4456</v>
      </c>
      <c r="B4460" s="6" t="str">
        <f>CONCATENATE(LEFT(C4460,2),REPT("*",5),RIGHT(C4460,2))</f>
        <v>39*****20</v>
      </c>
      <c r="C4460" s="6" t="s">
        <v>8004</v>
      </c>
      <c r="D4460" s="6" t="str">
        <f>CONCATENATE(LEFT(E4460,1),REPT("*",3),RIGHT(E4460,2))</f>
        <v>N***in</v>
      </c>
      <c r="E4460" s="6" t="s">
        <v>1145</v>
      </c>
      <c r="F4460" s="6" t="str">
        <f t="shared" si="69"/>
        <v>B***ır</v>
      </c>
      <c r="G4460" s="6" t="s">
        <v>7027</v>
      </c>
      <c r="H4460" s="7">
        <v>8.8000000000000007</v>
      </c>
      <c r="I4460" s="7">
        <v>0</v>
      </c>
      <c r="J4460" s="7">
        <v>8.75</v>
      </c>
      <c r="K4460" s="7">
        <v>17.55</v>
      </c>
    </row>
    <row r="4461" spans="1:11">
      <c r="A4461" s="5">
        <v>4457</v>
      </c>
      <c r="B4461" s="6" t="str">
        <f>CONCATENATE(LEFT(C4461,2),REPT("*",5),RIGHT(C4461,2))</f>
        <v>31*****76</v>
      </c>
      <c r="C4461" s="6" t="s">
        <v>8005</v>
      </c>
      <c r="D4461" s="6" t="str">
        <f>CONCATENATE(LEFT(E4461,1),REPT("*",3),RIGHT(E4461,2))</f>
        <v>A***fa</v>
      </c>
      <c r="E4461" s="6" t="s">
        <v>8006</v>
      </c>
      <c r="F4461" s="6" t="str">
        <f t="shared" si="69"/>
        <v>K***an</v>
      </c>
      <c r="G4461" s="6" t="s">
        <v>8007</v>
      </c>
      <c r="H4461" s="7">
        <v>1049.4000000000001</v>
      </c>
      <c r="I4461" s="7">
        <v>0</v>
      </c>
      <c r="J4461" s="7">
        <v>869.96</v>
      </c>
      <c r="K4461" s="7">
        <v>1919.36</v>
      </c>
    </row>
    <row r="4462" spans="1:11">
      <c r="A4462" s="5">
        <v>4458</v>
      </c>
      <c r="B4462" s="6" t="str">
        <f>CONCATENATE(LEFT(C4462,2),REPT("*",5),RIGHT(C4462,2))</f>
        <v>27*****10</v>
      </c>
      <c r="C4462" s="6" t="s">
        <v>8008</v>
      </c>
      <c r="D4462" s="6" t="str">
        <f>CONCATENATE(LEFT(E4462,1),REPT("*",3),RIGHT(E4462,2))</f>
        <v>D***ek</v>
      </c>
      <c r="E4462" s="6" t="s">
        <v>1644</v>
      </c>
      <c r="F4462" s="6" t="str">
        <f t="shared" si="69"/>
        <v>K***il</v>
      </c>
      <c r="G4462" s="6" t="s">
        <v>3064</v>
      </c>
      <c r="H4462" s="7">
        <v>1943.7</v>
      </c>
      <c r="I4462" s="7">
        <v>0</v>
      </c>
      <c r="J4462" s="7">
        <v>1612.93</v>
      </c>
      <c r="K4462" s="7">
        <v>3556.63</v>
      </c>
    </row>
    <row r="4463" spans="1:11">
      <c r="A4463" s="5">
        <v>4459</v>
      </c>
      <c r="B4463" s="6" t="str">
        <f>CONCATENATE(LEFT(C4463,2),REPT("*",5),RIGHT(C4463,2))</f>
        <v>16*****36</v>
      </c>
      <c r="C4463" s="6" t="s">
        <v>8009</v>
      </c>
      <c r="D4463" s="6" t="str">
        <f>CONCATENATE(LEFT(E4463,1),REPT("*",3),RIGHT(E4463,2))</f>
        <v>A***ah</v>
      </c>
      <c r="E4463" s="6" t="s">
        <v>472</v>
      </c>
      <c r="F4463" s="6" t="str">
        <f t="shared" si="69"/>
        <v>Y***ul</v>
      </c>
      <c r="G4463" s="6" t="s">
        <v>5815</v>
      </c>
      <c r="H4463" s="7">
        <v>10.39</v>
      </c>
      <c r="I4463" s="7">
        <v>0</v>
      </c>
      <c r="J4463" s="7">
        <v>8.89</v>
      </c>
      <c r="K4463" s="7">
        <v>19.28</v>
      </c>
    </row>
    <row r="4464" spans="1:11">
      <c r="A4464" s="5">
        <v>4460</v>
      </c>
      <c r="B4464" s="6" t="str">
        <f>CONCATENATE(LEFT(C4464,2),REPT("*",5),RIGHT(C4464,2))</f>
        <v>19*****40</v>
      </c>
      <c r="C4464" s="6" t="s">
        <v>8010</v>
      </c>
      <c r="D4464" s="6" t="str">
        <f>CONCATENATE(LEFT(E4464,1),REPT("*",3),RIGHT(E4464,2))</f>
        <v>M***re</v>
      </c>
      <c r="E4464" s="6" t="s">
        <v>6836</v>
      </c>
      <c r="F4464" s="6" t="str">
        <f t="shared" si="69"/>
        <v>G***ve</v>
      </c>
      <c r="G4464" s="6" t="s">
        <v>8011</v>
      </c>
      <c r="H4464" s="7">
        <v>56.95</v>
      </c>
      <c r="I4464" s="7">
        <v>0</v>
      </c>
      <c r="J4464" s="7">
        <v>55.05</v>
      </c>
      <c r="K4464" s="7">
        <v>112</v>
      </c>
    </row>
    <row r="4465" spans="1:11">
      <c r="A4465" s="5">
        <v>4461</v>
      </c>
      <c r="B4465" s="6" t="str">
        <f>CONCATENATE(LEFT(C4465,2),REPT("*",5),RIGHT(C4465,2))</f>
        <v>56*****78</v>
      </c>
      <c r="C4465" s="6" t="s">
        <v>8012</v>
      </c>
      <c r="D4465" s="6" t="str">
        <f>CONCATENATE(LEFT(E4465,1),REPT("*",3),RIGHT(E4465,2))</f>
        <v>G***en</v>
      </c>
      <c r="E4465" s="6" t="s">
        <v>984</v>
      </c>
      <c r="F4465" s="6" t="str">
        <f t="shared" si="69"/>
        <v>A***iz</v>
      </c>
      <c r="G4465" s="6" t="s">
        <v>8013</v>
      </c>
      <c r="H4465" s="7">
        <v>1844.7</v>
      </c>
      <c r="I4465" s="7">
        <v>0</v>
      </c>
      <c r="J4465" s="7">
        <v>1530.02</v>
      </c>
      <c r="K4465" s="7">
        <v>3374.72</v>
      </c>
    </row>
    <row r="4466" spans="1:11">
      <c r="A4466" s="5">
        <v>4462</v>
      </c>
      <c r="B4466" s="6" t="str">
        <f>CONCATENATE(LEFT(C4466,2),REPT("*",5),RIGHT(C4466,2))</f>
        <v>54*****46</v>
      </c>
      <c r="C4466" s="6" t="s">
        <v>8014</v>
      </c>
      <c r="D4466" s="6" t="str">
        <f>CONCATENATE(LEFT(E4466,1),REPT("*",3),RIGHT(E4466,2))</f>
        <v>H***er</v>
      </c>
      <c r="E4466" s="6" t="s">
        <v>6966</v>
      </c>
      <c r="F4466" s="6" t="str">
        <f t="shared" si="69"/>
        <v>V***al</v>
      </c>
      <c r="G4466" s="6" t="s">
        <v>5438</v>
      </c>
      <c r="H4466" s="7">
        <v>469.7</v>
      </c>
      <c r="I4466" s="7">
        <v>0</v>
      </c>
      <c r="J4466" s="7">
        <v>389.69</v>
      </c>
      <c r="K4466" s="7">
        <v>859.39</v>
      </c>
    </row>
    <row r="4467" spans="1:11">
      <c r="A4467" s="5">
        <v>4463</v>
      </c>
      <c r="B4467" s="6" t="str">
        <f>CONCATENATE(LEFT(C4467,2),REPT("*",5),RIGHT(C4467,2))</f>
        <v>72*****04</v>
      </c>
      <c r="C4467" s="6" t="s">
        <v>8015</v>
      </c>
      <c r="D4467" s="6" t="str">
        <f>CONCATENATE(LEFT(E4467,1),REPT("*",3),RIGHT(E4467,2))</f>
        <v>G***in</v>
      </c>
      <c r="E4467" s="6" t="s">
        <v>8016</v>
      </c>
      <c r="F4467" s="6" t="str">
        <f t="shared" si="69"/>
        <v>G***in</v>
      </c>
      <c r="G4467" s="6" t="s">
        <v>4041</v>
      </c>
      <c r="H4467" s="7">
        <v>191.4</v>
      </c>
      <c r="I4467" s="7">
        <v>0</v>
      </c>
      <c r="J4467" s="7">
        <v>76.72</v>
      </c>
      <c r="K4467" s="7">
        <v>268.12</v>
      </c>
    </row>
    <row r="4468" spans="1:11">
      <c r="A4468" s="5">
        <v>4464</v>
      </c>
      <c r="B4468" s="6" t="str">
        <f>CONCATENATE(LEFT(C4468,2),REPT("*",5),RIGHT(C4468,2))</f>
        <v>17*****16</v>
      </c>
      <c r="C4468" s="6" t="s">
        <v>8017</v>
      </c>
      <c r="D4468" s="6" t="str">
        <f>CONCATENATE(LEFT(E4468,1),REPT("*",3),RIGHT(E4468,2))</f>
        <v>F***de</v>
      </c>
      <c r="E4468" s="6" t="s">
        <v>2092</v>
      </c>
      <c r="F4468" s="6" t="str">
        <f t="shared" si="69"/>
        <v>Ö***ir</v>
      </c>
      <c r="G4468" s="6" t="s">
        <v>1231</v>
      </c>
      <c r="H4468" s="7">
        <v>993.3</v>
      </c>
      <c r="I4468" s="7">
        <v>0</v>
      </c>
      <c r="J4468" s="7">
        <v>824.21</v>
      </c>
      <c r="K4468" s="7">
        <v>1817.51</v>
      </c>
    </row>
    <row r="4469" spans="1:11">
      <c r="A4469" s="5">
        <v>4465</v>
      </c>
      <c r="B4469" s="6" t="str">
        <f>CONCATENATE(LEFT(C4469,2),REPT("*",5),RIGHT(C4469,2))</f>
        <v>25*****58</v>
      </c>
      <c r="C4469" s="6" t="s">
        <v>8018</v>
      </c>
      <c r="D4469" s="6" t="str">
        <f>CONCATENATE(LEFT(E4469,1),REPT("*",3),RIGHT(E4469,2))</f>
        <v>A***un</v>
      </c>
      <c r="E4469" s="6" t="s">
        <v>2873</v>
      </c>
      <c r="F4469" s="6" t="str">
        <f t="shared" si="69"/>
        <v>A***an</v>
      </c>
      <c r="G4469" s="6" t="s">
        <v>8019</v>
      </c>
      <c r="H4469" s="7">
        <v>401.5</v>
      </c>
      <c r="I4469" s="7">
        <v>0</v>
      </c>
      <c r="J4469" s="7">
        <v>258.44</v>
      </c>
      <c r="K4469" s="7">
        <v>659.94</v>
      </c>
    </row>
    <row r="4470" spans="1:11">
      <c r="A4470" s="5">
        <v>4466</v>
      </c>
      <c r="B4470" s="6" t="str">
        <f>CONCATENATE(LEFT(C4470,2),REPT("*",5),RIGHT(C4470,2))</f>
        <v>14*****34</v>
      </c>
      <c r="C4470" s="6" t="s">
        <v>8020</v>
      </c>
      <c r="D4470" s="6" t="str">
        <f>CONCATENATE(LEFT(E4470,1),REPT("*",3),RIGHT(E4470,2))</f>
        <v>M***et</v>
      </c>
      <c r="E4470" s="6" t="s">
        <v>120</v>
      </c>
      <c r="F4470" s="6" t="str">
        <f t="shared" si="69"/>
        <v>E***an</v>
      </c>
      <c r="G4470" s="6" t="s">
        <v>199</v>
      </c>
      <c r="H4470" s="7">
        <v>3.3</v>
      </c>
      <c r="I4470" s="7">
        <v>0</v>
      </c>
      <c r="J4470" s="7">
        <v>1.32</v>
      </c>
      <c r="K4470" s="7">
        <v>4.62</v>
      </c>
    </row>
    <row r="4471" spans="1:11">
      <c r="A4471" s="5">
        <v>4467</v>
      </c>
      <c r="B4471" s="6" t="str">
        <f>CONCATENATE(LEFT(C4471,2),REPT("*",5),RIGHT(C4471,2))</f>
        <v>13*****06</v>
      </c>
      <c r="C4471" s="6" t="s">
        <v>8021</v>
      </c>
      <c r="D4471" s="6" t="str">
        <f>CONCATENATE(LEFT(E4471,1),REPT("*",3),RIGHT(E4471,2))</f>
        <v>A***ek</v>
      </c>
      <c r="E4471" s="6" t="s">
        <v>8022</v>
      </c>
      <c r="F4471" s="6" t="str">
        <f t="shared" si="69"/>
        <v>G***rk</v>
      </c>
      <c r="G4471" s="6" t="s">
        <v>5168</v>
      </c>
      <c r="H4471" s="7">
        <v>533.5</v>
      </c>
      <c r="I4471" s="7">
        <v>0</v>
      </c>
      <c r="J4471" s="7">
        <v>442.42</v>
      </c>
      <c r="K4471" s="7">
        <v>975.92</v>
      </c>
    </row>
    <row r="4472" spans="1:11">
      <c r="A4472" s="5">
        <v>4468</v>
      </c>
      <c r="B4472" s="6" t="str">
        <f>CONCATENATE(LEFT(C4472,2),REPT("*",5),RIGHT(C4472,2))</f>
        <v>13*****48</v>
      </c>
      <c r="C4472" s="6" t="s">
        <v>8023</v>
      </c>
      <c r="D4472" s="6" t="str">
        <f>CONCATENATE(LEFT(E4472,1),REPT("*",3),RIGHT(E4472,2))</f>
        <v>D***gu</v>
      </c>
      <c r="E4472" s="6" t="s">
        <v>716</v>
      </c>
      <c r="F4472" s="6" t="str">
        <f t="shared" si="69"/>
        <v>D***aş</v>
      </c>
      <c r="G4472" s="6" t="s">
        <v>6660</v>
      </c>
      <c r="H4472" s="7">
        <v>136.4</v>
      </c>
      <c r="I4472" s="7">
        <v>0</v>
      </c>
      <c r="J4472" s="7">
        <v>87.97</v>
      </c>
      <c r="K4472" s="7">
        <v>224.37</v>
      </c>
    </row>
    <row r="4473" spans="1:11">
      <c r="A4473" s="5">
        <v>4469</v>
      </c>
      <c r="B4473" s="6" t="str">
        <f>CONCATENATE(LEFT(C4473,2),REPT("*",5),RIGHT(C4473,2))</f>
        <v>13*****98</v>
      </c>
      <c r="C4473" s="6" t="s">
        <v>8024</v>
      </c>
      <c r="D4473" s="6" t="str">
        <f>CONCATENATE(LEFT(E4473,1),REPT("*",3),RIGHT(E4473,2))</f>
        <v>G***an</v>
      </c>
      <c r="E4473" s="6" t="s">
        <v>8025</v>
      </c>
      <c r="F4473" s="6" t="str">
        <f t="shared" si="69"/>
        <v>D***aş</v>
      </c>
      <c r="G4473" s="6" t="s">
        <v>6660</v>
      </c>
      <c r="H4473" s="7">
        <v>136.4</v>
      </c>
      <c r="I4473" s="7">
        <v>0</v>
      </c>
      <c r="J4473" s="7">
        <v>87.97</v>
      </c>
      <c r="K4473" s="7">
        <v>224.37</v>
      </c>
    </row>
    <row r="4474" spans="1:11">
      <c r="A4474" s="5">
        <v>4470</v>
      </c>
      <c r="B4474" s="6" t="str">
        <f>CONCATENATE(LEFT(C4474,2),REPT("*",5),RIGHT(C4474,2))</f>
        <v>*****</v>
      </c>
      <c r="C4474" s="6"/>
      <c r="D4474" s="6" t="str">
        <f>CONCATENATE(LEFT(E4474,1),REPT("*",3),RIGHT(E4474,2))</f>
        <v>V***ti</v>
      </c>
      <c r="E4474" s="6" t="s">
        <v>8026</v>
      </c>
      <c r="F4474" s="6" t="str">
        <f t="shared" si="69"/>
        <v>***</v>
      </c>
      <c r="G4474" s="6"/>
      <c r="H4474" s="7">
        <v>208800.9</v>
      </c>
      <c r="I4474" s="7">
        <v>0</v>
      </c>
      <c r="J4474" s="7">
        <v>134538.64000000001</v>
      </c>
      <c r="K4474" s="7">
        <v>343339.54</v>
      </c>
    </row>
    <row r="4475" spans="1:11">
      <c r="A4475" s="5">
        <v>4471</v>
      </c>
      <c r="B4475" s="6" t="str">
        <f>CONCATENATE(LEFT(C4475,2),REPT("*",5),RIGHT(C4475,2))</f>
        <v>19*****94</v>
      </c>
      <c r="C4475" s="6" t="s">
        <v>8027</v>
      </c>
      <c r="D4475" s="6" t="str">
        <f>CONCATENATE(LEFT(E4475,1),REPT("*",3),RIGHT(E4475,2))</f>
        <v>E***un</v>
      </c>
      <c r="E4475" s="6" t="s">
        <v>8028</v>
      </c>
      <c r="F4475" s="6" t="str">
        <f t="shared" si="69"/>
        <v>T***ay</v>
      </c>
      <c r="G4475" s="6" t="s">
        <v>8029</v>
      </c>
      <c r="H4475" s="7">
        <v>96.68</v>
      </c>
      <c r="I4475" s="7">
        <v>3.32</v>
      </c>
      <c r="J4475" s="7">
        <v>64.13</v>
      </c>
      <c r="K4475" s="7">
        <v>164.13</v>
      </c>
    </row>
    <row r="4476" spans="1:11">
      <c r="A4476" s="5">
        <v>4472</v>
      </c>
      <c r="B4476" s="6" t="str">
        <f>CONCATENATE(LEFT(C4476,2),REPT("*",5),RIGHT(C4476,2))</f>
        <v>22*****66</v>
      </c>
      <c r="C4476" s="6" t="s">
        <v>8030</v>
      </c>
      <c r="D4476" s="6" t="str">
        <f>CONCATENATE(LEFT(E4476,1),REPT("*",3),RIGHT(E4476,2))</f>
        <v>Ü***mü</v>
      </c>
      <c r="E4476" s="6" t="s">
        <v>8031</v>
      </c>
      <c r="F4476" s="6" t="str">
        <f t="shared" si="69"/>
        <v>G***el</v>
      </c>
      <c r="G4476" s="6" t="s">
        <v>8032</v>
      </c>
      <c r="H4476" s="7">
        <v>503.8</v>
      </c>
      <c r="I4476" s="7">
        <v>0</v>
      </c>
      <c r="J4476" s="7">
        <v>324.42</v>
      </c>
      <c r="K4476" s="7">
        <v>828.22</v>
      </c>
    </row>
    <row r="4477" spans="1:11">
      <c r="A4477" s="5">
        <v>4473</v>
      </c>
      <c r="B4477" s="6" t="str">
        <f>CONCATENATE(LEFT(C4477,2),REPT("*",5),RIGHT(C4477,2))</f>
        <v>26*****04</v>
      </c>
      <c r="C4477" s="6" t="s">
        <v>8033</v>
      </c>
      <c r="D4477" s="6" t="str">
        <f>CONCATENATE(LEFT(E4477,1),REPT("*",3),RIGHT(E4477,2))</f>
        <v>C***et</v>
      </c>
      <c r="E4477" s="6" t="s">
        <v>5074</v>
      </c>
      <c r="F4477" s="6" t="str">
        <f t="shared" si="69"/>
        <v>T***ze</v>
      </c>
      <c r="G4477" s="6" t="s">
        <v>8034</v>
      </c>
      <c r="H4477" s="7">
        <v>623.70000000000005</v>
      </c>
      <c r="I4477" s="7">
        <v>0</v>
      </c>
      <c r="J4477" s="7">
        <v>249.97</v>
      </c>
      <c r="K4477" s="7">
        <v>873.67</v>
      </c>
    </row>
    <row r="4478" spans="1:11">
      <c r="A4478" s="5">
        <v>4474</v>
      </c>
      <c r="B4478" s="6" t="str">
        <f>CONCATENATE(LEFT(C4478,2),REPT("*",5),RIGHT(C4478,2))</f>
        <v>33*****74</v>
      </c>
      <c r="C4478" s="6" t="s">
        <v>8035</v>
      </c>
      <c r="D4478" s="6" t="str">
        <f>CONCATENATE(LEFT(E4478,1),REPT("*",3),RIGHT(E4478,2))</f>
        <v>K***al</v>
      </c>
      <c r="E4478" s="6" t="s">
        <v>8036</v>
      </c>
      <c r="F4478" s="6" t="str">
        <f t="shared" si="69"/>
        <v>Ü***al</v>
      </c>
      <c r="G4478" s="6" t="s">
        <v>1165</v>
      </c>
      <c r="H4478" s="7">
        <v>205.7</v>
      </c>
      <c r="I4478" s="7">
        <v>0</v>
      </c>
      <c r="J4478" s="7">
        <v>82.44</v>
      </c>
      <c r="K4478" s="7">
        <v>288.14</v>
      </c>
    </row>
    <row r="4479" spans="1:11">
      <c r="A4479" s="5">
        <v>4475</v>
      </c>
      <c r="B4479" s="6" t="str">
        <f>CONCATENATE(LEFT(C4479,2),REPT("*",5),RIGHT(C4479,2))</f>
        <v>15*****98</v>
      </c>
      <c r="C4479" s="6" t="s">
        <v>8037</v>
      </c>
      <c r="D4479" s="6" t="str">
        <f>CONCATENATE(LEFT(E4479,1),REPT("*",3),RIGHT(E4479,2))</f>
        <v>E***el</v>
      </c>
      <c r="E4479" s="6" t="s">
        <v>8038</v>
      </c>
      <c r="F4479" s="6" t="str">
        <f t="shared" si="69"/>
        <v>Y***az</v>
      </c>
      <c r="G4479" s="6" t="s">
        <v>382</v>
      </c>
      <c r="H4479" s="7">
        <v>2270.4</v>
      </c>
      <c r="I4479" s="7">
        <v>0</v>
      </c>
      <c r="J4479" s="7">
        <v>1463</v>
      </c>
      <c r="K4479" s="7">
        <v>3733.4</v>
      </c>
    </row>
    <row r="4480" spans="1:11">
      <c r="A4480" s="5">
        <v>4476</v>
      </c>
      <c r="B4480" s="6" t="str">
        <f>CONCATENATE(LEFT(C4480,2),REPT("*",5),RIGHT(C4480,2))</f>
        <v>42*****56</v>
      </c>
      <c r="C4480" s="6" t="s">
        <v>8039</v>
      </c>
      <c r="D4480" s="6" t="str">
        <f>CONCATENATE(LEFT(E4480,1),REPT("*",3),RIGHT(E4480,2))</f>
        <v>M***at</v>
      </c>
      <c r="E4480" s="6" t="s">
        <v>925</v>
      </c>
      <c r="F4480" s="6" t="str">
        <f t="shared" si="69"/>
        <v>C***li</v>
      </c>
      <c r="G4480" s="6" t="s">
        <v>8040</v>
      </c>
      <c r="H4480" s="7">
        <v>1086.8800000000001</v>
      </c>
      <c r="I4480" s="7">
        <v>143.46</v>
      </c>
      <c r="J4480" s="7">
        <v>962.62</v>
      </c>
      <c r="K4480" s="7">
        <v>2192.96</v>
      </c>
    </row>
    <row r="4481" spans="1:11">
      <c r="A4481" s="5">
        <v>4477</v>
      </c>
      <c r="B4481" s="6" t="str">
        <f>CONCATENATE(LEFT(C4481,2),REPT("*",5),RIGHT(C4481,2))</f>
        <v>17*****12</v>
      </c>
      <c r="C4481" s="6" t="s">
        <v>8041</v>
      </c>
      <c r="D4481" s="6" t="str">
        <f>CONCATENATE(LEFT(E4481,1),REPT("*",3),RIGHT(E4481,2))</f>
        <v>N***an</v>
      </c>
      <c r="E4481" s="6" t="s">
        <v>1179</v>
      </c>
      <c r="F4481" s="6" t="str">
        <f t="shared" si="69"/>
        <v>Ö***an</v>
      </c>
      <c r="G4481" s="6" t="s">
        <v>2086</v>
      </c>
      <c r="H4481" s="7">
        <v>68.2</v>
      </c>
      <c r="I4481" s="7">
        <v>0</v>
      </c>
      <c r="J4481" s="7">
        <v>27.34</v>
      </c>
      <c r="K4481" s="7">
        <v>95.54</v>
      </c>
    </row>
    <row r="4482" spans="1:11">
      <c r="A4482" s="5">
        <v>4478</v>
      </c>
      <c r="B4482" s="6" t="str">
        <f>CONCATENATE(LEFT(C4482,2),REPT("*",5),RIGHT(C4482,2))</f>
        <v>23*****00</v>
      </c>
      <c r="C4482" s="6" t="s">
        <v>8042</v>
      </c>
      <c r="D4482" s="6" t="str">
        <f>CONCATENATE(LEFT(E4482,1),REPT("*",3),RIGHT(E4482,2))</f>
        <v>G***an</v>
      </c>
      <c r="E4482" s="6" t="s">
        <v>5072</v>
      </c>
      <c r="F4482" s="6" t="str">
        <f t="shared" si="69"/>
        <v>D***ağ</v>
      </c>
      <c r="G4482" s="6" t="s">
        <v>6738</v>
      </c>
      <c r="H4482" s="7">
        <v>11.51</v>
      </c>
      <c r="I4482" s="7">
        <v>0</v>
      </c>
      <c r="J4482" s="7">
        <v>10.8</v>
      </c>
      <c r="K4482" s="7">
        <v>22.31</v>
      </c>
    </row>
    <row r="4483" spans="1:11">
      <c r="A4483" s="5">
        <v>4479</v>
      </c>
      <c r="B4483" s="6" t="str">
        <f>CONCATENATE(LEFT(C4483,2),REPT("*",5),RIGHT(C4483,2))</f>
        <v>52*****26</v>
      </c>
      <c r="C4483" s="6" t="s">
        <v>8043</v>
      </c>
      <c r="D4483" s="6" t="str">
        <f>CONCATENATE(LEFT(E4483,1),REPT("*",3),RIGHT(E4483,2))</f>
        <v>Y***az</v>
      </c>
      <c r="E4483" s="6" t="s">
        <v>382</v>
      </c>
      <c r="F4483" s="6" t="str">
        <f t="shared" si="69"/>
        <v>A***ir</v>
      </c>
      <c r="G4483" s="6" t="s">
        <v>3500</v>
      </c>
      <c r="H4483" s="7">
        <v>240.9</v>
      </c>
      <c r="I4483" s="7">
        <v>0</v>
      </c>
      <c r="J4483" s="7">
        <v>96.55</v>
      </c>
      <c r="K4483" s="7">
        <v>337.45</v>
      </c>
    </row>
    <row r="4484" spans="1:11">
      <c r="A4484" s="5">
        <v>4480</v>
      </c>
      <c r="B4484" s="6" t="str">
        <f>CONCATENATE(LEFT(C4484,2),REPT("*",5),RIGHT(C4484,2))</f>
        <v>*****</v>
      </c>
      <c r="C4484" s="6"/>
      <c r="D4484" s="6" t="str">
        <f>CONCATENATE(LEFT(E4484,1),REPT("*",3),RIGHT(E4484,2))</f>
        <v>L***ti</v>
      </c>
      <c r="E4484" s="6" t="s">
        <v>8044</v>
      </c>
      <c r="F4484" s="6" t="str">
        <f t="shared" si="69"/>
        <v>***</v>
      </c>
      <c r="G4484" s="6"/>
      <c r="H4484" s="7">
        <v>739.2</v>
      </c>
      <c r="I4484" s="7">
        <v>0</v>
      </c>
      <c r="J4484" s="7">
        <v>614.15</v>
      </c>
      <c r="K4484" s="7">
        <v>1353.35</v>
      </c>
    </row>
    <row r="4485" spans="1:11">
      <c r="A4485" s="5">
        <v>4481</v>
      </c>
      <c r="B4485" s="6" t="str">
        <f>CONCATENATE(LEFT(C4485,2),REPT("*",5),RIGHT(C4485,2))</f>
        <v>34*****08</v>
      </c>
      <c r="C4485" s="6" t="s">
        <v>8045</v>
      </c>
      <c r="D4485" s="6" t="str">
        <f>CONCATENATE(LEFT(E4485,1),REPT("*",3),RIGHT(E4485,2))</f>
        <v>N***en</v>
      </c>
      <c r="E4485" s="6" t="s">
        <v>761</v>
      </c>
      <c r="F4485" s="6" t="str">
        <f t="shared" si="69"/>
        <v>T***un</v>
      </c>
      <c r="G4485" s="6" t="s">
        <v>5243</v>
      </c>
      <c r="H4485" s="7">
        <v>2072.4</v>
      </c>
      <c r="I4485" s="7">
        <v>0</v>
      </c>
      <c r="J4485" s="7">
        <v>1719.46</v>
      </c>
      <c r="K4485" s="7">
        <v>3791.86</v>
      </c>
    </row>
    <row r="4486" spans="1:11">
      <c r="A4486" s="5">
        <v>4482</v>
      </c>
      <c r="B4486" s="6" t="str">
        <f>CONCATENATE(LEFT(C4486,2),REPT("*",5),RIGHT(C4486,2))</f>
        <v>10*****10</v>
      </c>
      <c r="C4486" s="6" t="s">
        <v>8046</v>
      </c>
      <c r="D4486" s="6" t="str">
        <f>CONCATENATE(LEFT(E4486,1),REPT("*",3),RIGHT(E4486,2))</f>
        <v>M***an</v>
      </c>
      <c r="E4486" s="6" t="s">
        <v>6294</v>
      </c>
      <c r="F4486" s="6" t="str">
        <f t="shared" ref="F4486:F4549" si="70">CONCATENATE(LEFT(G4486,1),REPT("*",3),RIGHT(G4486,2))</f>
        <v>E***an</v>
      </c>
      <c r="G4486" s="6" t="s">
        <v>199</v>
      </c>
      <c r="H4486" s="7">
        <v>565.11</v>
      </c>
      <c r="I4486" s="7">
        <v>3.49</v>
      </c>
      <c r="J4486" s="7">
        <v>434.02</v>
      </c>
      <c r="K4486" s="7">
        <v>1002.62</v>
      </c>
    </row>
    <row r="4487" spans="1:11">
      <c r="A4487" s="5">
        <v>4483</v>
      </c>
      <c r="B4487" s="6" t="str">
        <f>CONCATENATE(LEFT(C4487,2),REPT("*",5),RIGHT(C4487,2))</f>
        <v>29*****74</v>
      </c>
      <c r="C4487" s="6" t="s">
        <v>8047</v>
      </c>
      <c r="D4487" s="6" t="str">
        <f>CONCATENATE(LEFT(E4487,1),REPT("*",3),RIGHT(E4487,2))</f>
        <v>M***at</v>
      </c>
      <c r="E4487" s="6" t="s">
        <v>925</v>
      </c>
      <c r="F4487" s="6" t="str">
        <f t="shared" si="70"/>
        <v>B***ur</v>
      </c>
      <c r="G4487" s="6" t="s">
        <v>7715</v>
      </c>
      <c r="H4487" s="7">
        <v>404.8</v>
      </c>
      <c r="I4487" s="7">
        <v>0</v>
      </c>
      <c r="J4487" s="7">
        <v>335.9</v>
      </c>
      <c r="K4487" s="7">
        <v>740.7</v>
      </c>
    </row>
    <row r="4488" spans="1:11">
      <c r="A4488" s="5">
        <v>4484</v>
      </c>
      <c r="B4488" s="6" t="str">
        <f>CONCATENATE(LEFT(C4488,2),REPT("*",5),RIGHT(C4488,2))</f>
        <v>43*****72</v>
      </c>
      <c r="C4488" s="6" t="s">
        <v>8048</v>
      </c>
      <c r="D4488" s="6" t="str">
        <f>CONCATENATE(LEFT(E4488,1),REPT("*",3),RIGHT(E4488,2))</f>
        <v>L***nt</v>
      </c>
      <c r="E4488" s="6" t="s">
        <v>3133</v>
      </c>
      <c r="F4488" s="6" t="str">
        <f t="shared" si="70"/>
        <v>T***aş</v>
      </c>
      <c r="G4488" s="6" t="s">
        <v>8049</v>
      </c>
      <c r="H4488" s="7">
        <v>955.9</v>
      </c>
      <c r="I4488" s="7">
        <v>0</v>
      </c>
      <c r="J4488" s="7">
        <v>793.63</v>
      </c>
      <c r="K4488" s="7">
        <v>1749.53</v>
      </c>
    </row>
    <row r="4489" spans="1:11">
      <c r="A4489" s="5">
        <v>4485</v>
      </c>
      <c r="B4489" s="6" t="str">
        <f>CONCATENATE(LEFT(C4489,2),REPT("*",5),RIGHT(C4489,2))</f>
        <v>32*****58</v>
      </c>
      <c r="C4489" s="6" t="s">
        <v>8050</v>
      </c>
      <c r="D4489" s="6" t="str">
        <f>CONCATENATE(LEFT(E4489,1),REPT("*",3),RIGHT(E4489,2))</f>
        <v>C***al</v>
      </c>
      <c r="E4489" s="6" t="s">
        <v>1276</v>
      </c>
      <c r="F4489" s="6" t="str">
        <f t="shared" si="70"/>
        <v>G***en</v>
      </c>
      <c r="G4489" s="6" t="s">
        <v>8051</v>
      </c>
      <c r="H4489" s="7">
        <v>4.9000000000000004</v>
      </c>
      <c r="I4489" s="7">
        <v>0</v>
      </c>
      <c r="J4489" s="7">
        <v>4.34</v>
      </c>
      <c r="K4489" s="7">
        <v>9.24</v>
      </c>
    </row>
    <row r="4490" spans="1:11">
      <c r="A4490" s="5">
        <v>4486</v>
      </c>
      <c r="B4490" s="6" t="str">
        <f>CONCATENATE(LEFT(C4490,2),REPT("*",5),RIGHT(C4490,2))</f>
        <v>37*****88</v>
      </c>
      <c r="C4490" s="6" t="s">
        <v>8052</v>
      </c>
      <c r="D4490" s="6" t="str">
        <f>CONCATENATE(LEFT(E4490,1),REPT("*",3),RIGHT(E4490,2))</f>
        <v>D***al</v>
      </c>
      <c r="E4490" s="6" t="s">
        <v>8053</v>
      </c>
      <c r="F4490" s="6" t="str">
        <f t="shared" si="70"/>
        <v>K***ıç</v>
      </c>
      <c r="G4490" s="6" t="s">
        <v>344</v>
      </c>
      <c r="H4490" s="7">
        <v>1.1000000000000001</v>
      </c>
      <c r="I4490" s="7">
        <v>0</v>
      </c>
      <c r="J4490" s="7">
        <v>1.49</v>
      </c>
      <c r="K4490" s="7">
        <v>2.59</v>
      </c>
    </row>
    <row r="4491" spans="1:11">
      <c r="A4491" s="5">
        <v>4487</v>
      </c>
      <c r="B4491" s="6" t="str">
        <f>CONCATENATE(LEFT(C4491,2),REPT("*",5),RIGHT(C4491,2))</f>
        <v>47*****98</v>
      </c>
      <c r="C4491" s="6" t="s">
        <v>8054</v>
      </c>
      <c r="D4491" s="6" t="str">
        <f>CONCATENATE(LEFT(E4491,1),REPT("*",3),RIGHT(E4491,2))</f>
        <v>M***in</v>
      </c>
      <c r="E4491" s="6" t="s">
        <v>1582</v>
      </c>
      <c r="F4491" s="6" t="str">
        <f t="shared" si="70"/>
        <v>A***oy</v>
      </c>
      <c r="G4491" s="6" t="s">
        <v>1710</v>
      </c>
      <c r="H4491" s="7">
        <v>1043.9000000000001</v>
      </c>
      <c r="I4491" s="7">
        <v>0</v>
      </c>
      <c r="J4491" s="7">
        <v>866.12</v>
      </c>
      <c r="K4491" s="7">
        <v>1910.02</v>
      </c>
    </row>
    <row r="4492" spans="1:11">
      <c r="A4492" s="5">
        <v>4488</v>
      </c>
      <c r="B4492" s="6" t="str">
        <f>CONCATENATE(LEFT(C4492,2),REPT("*",5),RIGHT(C4492,2))</f>
        <v>49*****42</v>
      </c>
      <c r="C4492" s="6" t="s">
        <v>8055</v>
      </c>
      <c r="D4492" s="6" t="str">
        <f>CONCATENATE(LEFT(E4492,1),REPT("*",3),RIGHT(E4492,2))</f>
        <v>H***et</v>
      </c>
      <c r="E4492" s="6" t="s">
        <v>7253</v>
      </c>
      <c r="F4492" s="6" t="str">
        <f t="shared" si="70"/>
        <v>K***rt</v>
      </c>
      <c r="G4492" s="6" t="s">
        <v>846</v>
      </c>
      <c r="H4492" s="7">
        <v>231</v>
      </c>
      <c r="I4492" s="7">
        <v>0</v>
      </c>
      <c r="J4492" s="7">
        <v>191.8</v>
      </c>
      <c r="K4492" s="7">
        <v>422.8</v>
      </c>
    </row>
    <row r="4493" spans="1:11">
      <c r="A4493" s="5">
        <v>4489</v>
      </c>
      <c r="B4493" s="6" t="str">
        <f>CONCATENATE(LEFT(C4493,2),REPT("*",5),RIGHT(C4493,2))</f>
        <v>12*****18</v>
      </c>
      <c r="C4493" s="6" t="s">
        <v>8056</v>
      </c>
      <c r="D4493" s="6" t="str">
        <f>CONCATENATE(LEFT(E4493,1),REPT("*",3),RIGHT(E4493,2))</f>
        <v>N***ah</v>
      </c>
      <c r="E4493" s="6" t="s">
        <v>6575</v>
      </c>
      <c r="F4493" s="6" t="str">
        <f t="shared" si="70"/>
        <v>B***al</v>
      </c>
      <c r="G4493" s="6" t="s">
        <v>5161</v>
      </c>
      <c r="H4493" s="7">
        <v>1788.6</v>
      </c>
      <c r="I4493" s="7">
        <v>0</v>
      </c>
      <c r="J4493" s="7">
        <v>1484.14</v>
      </c>
      <c r="K4493" s="7">
        <v>3272.74</v>
      </c>
    </row>
    <row r="4494" spans="1:11">
      <c r="A4494" s="5">
        <v>4490</v>
      </c>
      <c r="B4494" s="6" t="str">
        <f>CONCATENATE(LEFT(C4494,2),REPT("*",5),RIGHT(C4494,2))</f>
        <v>26*****86</v>
      </c>
      <c r="C4494" s="6" t="s">
        <v>8057</v>
      </c>
      <c r="D4494" s="6" t="str">
        <f>CONCATENATE(LEFT(E4494,1),REPT("*",3),RIGHT(E4494,2))</f>
        <v>N***ye</v>
      </c>
      <c r="E4494" s="6" t="s">
        <v>3386</v>
      </c>
      <c r="F4494" s="6" t="str">
        <f t="shared" si="70"/>
        <v>K***an</v>
      </c>
      <c r="G4494" s="6" t="s">
        <v>8058</v>
      </c>
      <c r="H4494" s="7">
        <v>677.6</v>
      </c>
      <c r="I4494" s="7">
        <v>0</v>
      </c>
      <c r="J4494" s="7">
        <v>562.29999999999995</v>
      </c>
      <c r="K4494" s="7">
        <v>1239.9000000000001</v>
      </c>
    </row>
    <row r="4495" spans="1:11">
      <c r="A4495" s="5">
        <v>4491</v>
      </c>
      <c r="B4495" s="6" t="str">
        <f>CONCATENATE(LEFT(C4495,2),REPT("*",5),RIGHT(C4495,2))</f>
        <v>31*****80</v>
      </c>
      <c r="C4495" s="6" t="s">
        <v>8059</v>
      </c>
      <c r="D4495" s="6" t="str">
        <f>CONCATENATE(LEFT(E4495,1),REPT("*",3),RIGHT(E4495,2))</f>
        <v>B***ci</v>
      </c>
      <c r="E4495" s="6" t="s">
        <v>8060</v>
      </c>
      <c r="F4495" s="6" t="str">
        <f t="shared" si="70"/>
        <v>S***uh</v>
      </c>
      <c r="G4495" s="6" t="s">
        <v>8061</v>
      </c>
      <c r="H4495" s="7">
        <v>427.86</v>
      </c>
      <c r="I4495" s="7">
        <v>0</v>
      </c>
      <c r="J4495" s="7">
        <v>321.7</v>
      </c>
      <c r="K4495" s="7">
        <v>749.56</v>
      </c>
    </row>
    <row r="4496" spans="1:11">
      <c r="A4496" s="5">
        <v>4492</v>
      </c>
      <c r="B4496" s="6" t="str">
        <f>CONCATENATE(LEFT(C4496,2),REPT("*",5),RIGHT(C4496,2))</f>
        <v>31*****46</v>
      </c>
      <c r="C4496" s="6" t="s">
        <v>8062</v>
      </c>
      <c r="D4496" s="6" t="str">
        <f>CONCATENATE(LEFT(E4496,1),REPT("*",3),RIGHT(E4496,2))</f>
        <v>Ü***it</v>
      </c>
      <c r="E4496" s="6" t="s">
        <v>1749</v>
      </c>
      <c r="F4496" s="6" t="str">
        <f t="shared" si="70"/>
        <v>S***un</v>
      </c>
      <c r="G4496" s="6" t="s">
        <v>8063</v>
      </c>
      <c r="H4496" s="7">
        <v>434.5</v>
      </c>
      <c r="I4496" s="7">
        <v>0</v>
      </c>
      <c r="J4496" s="7">
        <v>360.55</v>
      </c>
      <c r="K4496" s="7">
        <v>795.05</v>
      </c>
    </row>
    <row r="4497" spans="1:11">
      <c r="A4497" s="5">
        <v>4493</v>
      </c>
      <c r="B4497" s="6" t="str">
        <f>CONCATENATE(LEFT(C4497,2),REPT("*",5),RIGHT(C4497,2))</f>
        <v>14*****18</v>
      </c>
      <c r="C4497" s="6" t="s">
        <v>8064</v>
      </c>
      <c r="D4497" s="6" t="str">
        <f>CONCATENATE(LEFT(E4497,1),REPT("*",3),RIGHT(E4497,2))</f>
        <v>İ***er</v>
      </c>
      <c r="E4497" s="6" t="s">
        <v>8065</v>
      </c>
      <c r="F4497" s="6" t="str">
        <f t="shared" si="70"/>
        <v>Ş***ık</v>
      </c>
      <c r="G4497" s="6" t="s">
        <v>8066</v>
      </c>
      <c r="H4497" s="7">
        <v>1105.5</v>
      </c>
      <c r="I4497" s="7">
        <v>0</v>
      </c>
      <c r="J4497" s="7">
        <v>443.07</v>
      </c>
      <c r="K4497" s="7">
        <v>1548.57</v>
      </c>
    </row>
    <row r="4498" spans="1:11">
      <c r="A4498" s="5">
        <v>4494</v>
      </c>
      <c r="B4498" s="6" t="str">
        <f>CONCATENATE(LEFT(C4498,2),REPT("*",5),RIGHT(C4498,2))</f>
        <v>10*****82</v>
      </c>
      <c r="C4498" s="6" t="s">
        <v>8067</v>
      </c>
      <c r="D4498" s="6" t="str">
        <f>CONCATENATE(LEFT(E4498,1),REPT("*",3),RIGHT(E4498,2))</f>
        <v>R***an</v>
      </c>
      <c r="E4498" s="6" t="s">
        <v>4245</v>
      </c>
      <c r="F4498" s="6" t="str">
        <f t="shared" si="70"/>
        <v>G***ef</v>
      </c>
      <c r="G4498" s="6" t="s">
        <v>8068</v>
      </c>
      <c r="H4498" s="7">
        <v>1643.7</v>
      </c>
      <c r="I4498" s="7">
        <v>0</v>
      </c>
      <c r="J4498" s="7">
        <v>1662.22</v>
      </c>
      <c r="K4498" s="7">
        <v>3305.92</v>
      </c>
    </row>
    <row r="4499" spans="1:11">
      <c r="A4499" s="5">
        <v>4495</v>
      </c>
      <c r="B4499" s="6" t="str">
        <f>CONCATENATE(LEFT(C4499,2),REPT("*",5),RIGHT(C4499,2))</f>
        <v>99*****54</v>
      </c>
      <c r="C4499" s="6" t="s">
        <v>8069</v>
      </c>
      <c r="D4499" s="6" t="str">
        <f>CONCATENATE(LEFT(E4499,1),REPT("*",3),RIGHT(E4499,2))</f>
        <v>H***ıt</v>
      </c>
      <c r="E4499" s="6" t="s">
        <v>8070</v>
      </c>
      <c r="F4499" s="6" t="str">
        <f t="shared" si="70"/>
        <v>A***rt</v>
      </c>
      <c r="G4499" s="6" t="s">
        <v>8071</v>
      </c>
      <c r="H4499" s="7">
        <v>523.6</v>
      </c>
      <c r="I4499" s="7">
        <v>0</v>
      </c>
      <c r="J4499" s="7">
        <v>434.53</v>
      </c>
      <c r="K4499" s="7">
        <v>958.13</v>
      </c>
    </row>
    <row r="4500" spans="1:11">
      <c r="A4500" s="5">
        <v>4496</v>
      </c>
      <c r="B4500" s="6" t="str">
        <f>CONCATENATE(LEFT(C4500,2),REPT("*",5),RIGHT(C4500,2))</f>
        <v>64*****08</v>
      </c>
      <c r="C4500" s="6" t="s">
        <v>8072</v>
      </c>
      <c r="D4500" s="6" t="str">
        <f>CONCATENATE(LEFT(E4500,1),REPT("*",3),RIGHT(E4500,2))</f>
        <v>E***in</v>
      </c>
      <c r="E4500" s="6" t="s">
        <v>8073</v>
      </c>
      <c r="F4500" s="6" t="str">
        <f t="shared" si="70"/>
        <v>T***ür</v>
      </c>
      <c r="G4500" s="6" t="s">
        <v>8074</v>
      </c>
      <c r="H4500" s="7">
        <v>1.1000000000000001</v>
      </c>
      <c r="I4500" s="7">
        <v>0</v>
      </c>
      <c r="J4500" s="7">
        <v>0.44</v>
      </c>
      <c r="K4500" s="7">
        <v>1.54</v>
      </c>
    </row>
    <row r="4501" spans="1:11">
      <c r="A4501" s="5">
        <v>4497</v>
      </c>
      <c r="B4501" s="6" t="str">
        <f>CONCATENATE(LEFT(C4501,2),REPT("*",5),RIGHT(C4501,2))</f>
        <v>71*****72</v>
      </c>
      <c r="C4501" s="6" t="s">
        <v>8075</v>
      </c>
      <c r="D4501" s="6" t="str">
        <f>CONCATENATE(LEFT(E4501,1),REPT("*",3),RIGHT(E4501,2))</f>
        <v>P***ar</v>
      </c>
      <c r="E4501" s="6" t="s">
        <v>3664</v>
      </c>
      <c r="F4501" s="6" t="str">
        <f t="shared" si="70"/>
        <v>G***ay</v>
      </c>
      <c r="G4501" s="6" t="s">
        <v>83</v>
      </c>
      <c r="H4501" s="7">
        <v>1006.24</v>
      </c>
      <c r="I4501" s="7">
        <v>0</v>
      </c>
      <c r="J4501" s="7">
        <v>890.61</v>
      </c>
      <c r="K4501" s="7">
        <v>1896.85</v>
      </c>
    </row>
    <row r="4502" spans="1:11">
      <c r="A4502" s="5">
        <v>4498</v>
      </c>
      <c r="B4502" s="6" t="str">
        <f>CONCATENATE(LEFT(C4502,2),REPT("*",5),RIGHT(C4502,2))</f>
        <v>56*****12</v>
      </c>
      <c r="C4502" s="6" t="s">
        <v>8076</v>
      </c>
      <c r="D4502" s="6" t="str">
        <f>CONCATENATE(LEFT(E4502,1),REPT("*",3),RIGHT(E4502,2))</f>
        <v>D***ya</v>
      </c>
      <c r="E4502" s="6" t="s">
        <v>1149</v>
      </c>
      <c r="F4502" s="6" t="str">
        <f t="shared" si="70"/>
        <v>Ü***üm</v>
      </c>
      <c r="G4502" s="6" t="s">
        <v>1755</v>
      </c>
      <c r="H4502" s="7">
        <v>730.4</v>
      </c>
      <c r="I4502" s="7">
        <v>0</v>
      </c>
      <c r="J4502" s="7">
        <v>605.67999999999995</v>
      </c>
      <c r="K4502" s="7">
        <v>1336.08</v>
      </c>
    </row>
    <row r="4503" spans="1:11">
      <c r="A4503" s="5">
        <v>4499</v>
      </c>
      <c r="B4503" s="6" t="str">
        <f>CONCATENATE(LEFT(C4503,2),REPT("*",5),RIGHT(C4503,2))</f>
        <v>41*****44</v>
      </c>
      <c r="C4503" s="6" t="s">
        <v>8077</v>
      </c>
      <c r="D4503" s="6" t="str">
        <f>CONCATENATE(LEFT(E4503,1),REPT("*",3),RIGHT(E4503,2))</f>
        <v>M***il</v>
      </c>
      <c r="E4503" s="6" t="s">
        <v>8078</v>
      </c>
      <c r="F4503" s="6" t="str">
        <f t="shared" si="70"/>
        <v>G***eş</v>
      </c>
      <c r="G4503" s="6" t="s">
        <v>356</v>
      </c>
      <c r="H4503" s="7">
        <v>16.170000000000002</v>
      </c>
      <c r="I4503" s="7">
        <v>0</v>
      </c>
      <c r="J4503" s="7">
        <v>16.89</v>
      </c>
      <c r="K4503" s="7">
        <v>33.06</v>
      </c>
    </row>
    <row r="4504" spans="1:11">
      <c r="A4504" s="5">
        <v>4500</v>
      </c>
      <c r="B4504" s="6" t="str">
        <f>CONCATENATE(LEFT(C4504,2),REPT("*",5),RIGHT(C4504,2))</f>
        <v>13*****36</v>
      </c>
      <c r="C4504" s="6" t="s">
        <v>8079</v>
      </c>
      <c r="D4504" s="6" t="str">
        <f>CONCATENATE(LEFT(E4504,1),REPT("*",3),RIGHT(E4504,2))</f>
        <v>C***an</v>
      </c>
      <c r="E4504" s="6" t="s">
        <v>2451</v>
      </c>
      <c r="F4504" s="6" t="str">
        <f t="shared" si="70"/>
        <v>Ç***ır</v>
      </c>
      <c r="G4504" s="6" t="s">
        <v>8080</v>
      </c>
      <c r="H4504" s="7">
        <v>2135.1</v>
      </c>
      <c r="I4504" s="7">
        <v>0</v>
      </c>
      <c r="J4504" s="7">
        <v>855.73</v>
      </c>
      <c r="K4504" s="7">
        <v>2990.83</v>
      </c>
    </row>
    <row r="4505" spans="1:11">
      <c r="A4505" s="5">
        <v>4501</v>
      </c>
      <c r="B4505" s="6" t="str">
        <f>CONCATENATE(LEFT(C4505,2),REPT("*",5),RIGHT(C4505,2))</f>
        <v>25*****68</v>
      </c>
      <c r="C4505" s="6" t="s">
        <v>8081</v>
      </c>
      <c r="D4505" s="6" t="str">
        <f>CONCATENATE(LEFT(E4505,1),REPT("*",3),RIGHT(E4505,2))</f>
        <v>Y***el</v>
      </c>
      <c r="E4505" s="6" t="s">
        <v>481</v>
      </c>
      <c r="F4505" s="6" t="str">
        <f t="shared" si="70"/>
        <v>M***er</v>
      </c>
      <c r="G4505" s="6" t="s">
        <v>8082</v>
      </c>
      <c r="H4505" s="7">
        <v>291.5</v>
      </c>
      <c r="I4505" s="7">
        <v>0</v>
      </c>
      <c r="J4505" s="7">
        <v>241.71</v>
      </c>
      <c r="K4505" s="7">
        <v>533.21</v>
      </c>
    </row>
    <row r="4506" spans="1:11">
      <c r="A4506" s="5">
        <v>4502</v>
      </c>
      <c r="B4506" s="6" t="str">
        <f>CONCATENATE(LEFT(C4506,2),REPT("*",5),RIGHT(C4506,2))</f>
        <v>26*****36</v>
      </c>
      <c r="C4506" s="6" t="s">
        <v>8083</v>
      </c>
      <c r="D4506" s="6" t="str">
        <f>CONCATENATE(LEFT(E4506,1),REPT("*",3),RIGHT(E4506,2))</f>
        <v>N***ül</v>
      </c>
      <c r="E4506" s="6" t="s">
        <v>4619</v>
      </c>
      <c r="F4506" s="6" t="str">
        <f t="shared" si="70"/>
        <v>M***şe</v>
      </c>
      <c r="G4506" s="6" t="s">
        <v>8084</v>
      </c>
      <c r="H4506" s="7">
        <v>421.3</v>
      </c>
      <c r="I4506" s="7">
        <v>0</v>
      </c>
      <c r="J4506" s="7">
        <v>349.71</v>
      </c>
      <c r="K4506" s="7">
        <v>771.01</v>
      </c>
    </row>
    <row r="4507" spans="1:11">
      <c r="A4507" s="5">
        <v>4503</v>
      </c>
      <c r="B4507" s="6" t="str">
        <f>CONCATENATE(LEFT(C4507,2),REPT("*",5),RIGHT(C4507,2))</f>
        <v>68*****56</v>
      </c>
      <c r="C4507" s="6" t="s">
        <v>8085</v>
      </c>
      <c r="D4507" s="6" t="str">
        <f>CONCATENATE(LEFT(E4507,1),REPT("*",3),RIGHT(E4507,2))</f>
        <v>E***ne</v>
      </c>
      <c r="E4507" s="6" t="s">
        <v>227</v>
      </c>
      <c r="F4507" s="6" t="str">
        <f t="shared" si="70"/>
        <v>F***an</v>
      </c>
      <c r="G4507" s="6" t="s">
        <v>1266</v>
      </c>
      <c r="H4507" s="7">
        <v>188.1</v>
      </c>
      <c r="I4507" s="7">
        <v>0</v>
      </c>
      <c r="J4507" s="7">
        <v>156.88999999999999</v>
      </c>
      <c r="K4507" s="7">
        <v>344.99</v>
      </c>
    </row>
    <row r="4508" spans="1:11">
      <c r="A4508" s="5">
        <v>4504</v>
      </c>
      <c r="B4508" s="6" t="str">
        <f>CONCATENATE(LEFT(C4508,2),REPT("*",5),RIGHT(C4508,2))</f>
        <v>12*****84</v>
      </c>
      <c r="C4508" s="6" t="s">
        <v>8086</v>
      </c>
      <c r="D4508" s="6" t="str">
        <f>CONCATENATE(LEFT(E4508,1),REPT("*",3),RIGHT(E4508,2))</f>
        <v>H***va</v>
      </c>
      <c r="E4508" s="6" t="s">
        <v>22</v>
      </c>
      <c r="F4508" s="6" t="str">
        <f t="shared" si="70"/>
        <v>T***un</v>
      </c>
      <c r="G4508" s="6" t="s">
        <v>1097</v>
      </c>
      <c r="H4508" s="7">
        <v>479.6</v>
      </c>
      <c r="I4508" s="7">
        <v>0</v>
      </c>
      <c r="J4508" s="7">
        <v>398.6</v>
      </c>
      <c r="K4508" s="7">
        <v>878.2</v>
      </c>
    </row>
    <row r="4509" spans="1:11">
      <c r="A4509" s="5">
        <v>4505</v>
      </c>
      <c r="B4509" s="6" t="str">
        <f>CONCATENATE(LEFT(C4509,2),REPT("*",5),RIGHT(C4509,2))</f>
        <v>41*****42</v>
      </c>
      <c r="C4509" s="6" t="s">
        <v>8087</v>
      </c>
      <c r="D4509" s="6" t="str">
        <f>CONCATENATE(LEFT(E4509,1),REPT("*",3),RIGHT(E4509,2))</f>
        <v>E***nt</v>
      </c>
      <c r="E4509" s="6" t="s">
        <v>8088</v>
      </c>
      <c r="F4509" s="6" t="str">
        <f t="shared" si="70"/>
        <v>L***iz</v>
      </c>
      <c r="G4509" s="6" t="s">
        <v>8089</v>
      </c>
      <c r="H4509" s="7">
        <v>277</v>
      </c>
      <c r="I4509" s="7">
        <v>0</v>
      </c>
      <c r="J4509" s="7">
        <v>0</v>
      </c>
      <c r="K4509" s="7">
        <v>277</v>
      </c>
    </row>
    <row r="4510" spans="1:11">
      <c r="A4510" s="5">
        <v>4506</v>
      </c>
      <c r="B4510" s="6" t="str">
        <f>CONCATENATE(LEFT(C4510,2),REPT("*",5),RIGHT(C4510,2))</f>
        <v>61*****88</v>
      </c>
      <c r="C4510" s="6" t="s">
        <v>8090</v>
      </c>
      <c r="D4510" s="6" t="str">
        <f>CONCATENATE(LEFT(E4510,1),REPT("*",3),RIGHT(E4510,2))</f>
        <v>H***an</v>
      </c>
      <c r="E4510" s="6" t="s">
        <v>35</v>
      </c>
      <c r="F4510" s="6" t="str">
        <f t="shared" si="70"/>
        <v>Ö***un</v>
      </c>
      <c r="G4510" s="6" t="s">
        <v>8091</v>
      </c>
      <c r="H4510" s="7">
        <v>572</v>
      </c>
      <c r="I4510" s="7">
        <v>0</v>
      </c>
      <c r="J4510" s="7">
        <v>474.49</v>
      </c>
      <c r="K4510" s="7">
        <v>1046.49</v>
      </c>
    </row>
    <row r="4511" spans="1:11">
      <c r="A4511" s="5">
        <v>4507</v>
      </c>
      <c r="B4511" s="6" t="str">
        <f>CONCATENATE(LEFT(C4511,2),REPT("*",5),RIGHT(C4511,2))</f>
        <v>20*****80</v>
      </c>
      <c r="C4511" s="6" t="s">
        <v>8092</v>
      </c>
      <c r="D4511" s="6" t="str">
        <f>CONCATENATE(LEFT(E4511,1),REPT("*",3),RIGHT(E4511,2))</f>
        <v>H***ya</v>
      </c>
      <c r="E4511" s="6" t="s">
        <v>1385</v>
      </c>
      <c r="F4511" s="6" t="str">
        <f t="shared" si="70"/>
        <v>K***an</v>
      </c>
      <c r="G4511" s="6" t="s">
        <v>598</v>
      </c>
      <c r="H4511" s="7">
        <v>3.35</v>
      </c>
      <c r="I4511" s="7">
        <v>0</v>
      </c>
      <c r="J4511" s="7">
        <v>5.33</v>
      </c>
      <c r="K4511" s="7">
        <v>8.68</v>
      </c>
    </row>
    <row r="4512" spans="1:11">
      <c r="A4512" s="5">
        <v>4508</v>
      </c>
      <c r="B4512" s="6" t="str">
        <f>CONCATENATE(LEFT(C4512,2),REPT("*",5),RIGHT(C4512,2))</f>
        <v>43*****66</v>
      </c>
      <c r="C4512" s="6" t="s">
        <v>8093</v>
      </c>
      <c r="D4512" s="6" t="str">
        <f>CONCATENATE(LEFT(E4512,1),REPT("*",3),RIGHT(E4512,2))</f>
        <v>Z***ep</v>
      </c>
      <c r="E4512" s="6" t="s">
        <v>57</v>
      </c>
      <c r="F4512" s="6" t="str">
        <f t="shared" si="70"/>
        <v>K***aş</v>
      </c>
      <c r="G4512" s="6" t="s">
        <v>312</v>
      </c>
      <c r="H4512" s="7">
        <v>3.3</v>
      </c>
      <c r="I4512" s="7">
        <v>0</v>
      </c>
      <c r="J4512" s="7">
        <v>1.32</v>
      </c>
      <c r="K4512" s="7">
        <v>4.62</v>
      </c>
    </row>
    <row r="4513" spans="1:11">
      <c r="A4513" s="5">
        <v>4509</v>
      </c>
      <c r="B4513" s="6" t="str">
        <f>CONCATENATE(LEFT(C4513,2),REPT("*",5),RIGHT(C4513,2))</f>
        <v>*****</v>
      </c>
      <c r="C4513" s="6"/>
      <c r="D4513" s="6" t="str">
        <f>CONCATENATE(LEFT(E4513,1),REPT("*",3),RIGHT(E4513,2))</f>
        <v>A***an</v>
      </c>
      <c r="E4513" s="6" t="s">
        <v>8094</v>
      </c>
      <c r="F4513" s="6" t="str">
        <f t="shared" si="70"/>
        <v>A***an</v>
      </c>
      <c r="G4513" s="6" t="s">
        <v>8095</v>
      </c>
      <c r="H4513" s="7">
        <v>1465.2</v>
      </c>
      <c r="I4513" s="7">
        <v>0</v>
      </c>
      <c r="J4513" s="7">
        <v>1196.47</v>
      </c>
      <c r="K4513" s="7">
        <v>2661.67</v>
      </c>
    </row>
    <row r="4514" spans="1:11">
      <c r="A4514" s="5">
        <v>4510</v>
      </c>
      <c r="B4514" s="6" t="str">
        <f>CONCATENATE(LEFT(C4514,2),REPT("*",5),RIGHT(C4514,2))</f>
        <v>69*****88</v>
      </c>
      <c r="C4514" s="6" t="s">
        <v>8096</v>
      </c>
      <c r="D4514" s="6" t="str">
        <f>CONCATENATE(LEFT(E4514,1),REPT("*",3),RIGHT(E4514,2))</f>
        <v>M***sa</v>
      </c>
      <c r="E4514" s="6" t="s">
        <v>2703</v>
      </c>
      <c r="F4514" s="6" t="str">
        <f t="shared" si="70"/>
        <v>A***un</v>
      </c>
      <c r="G4514" s="6" t="s">
        <v>5366</v>
      </c>
      <c r="H4514" s="7">
        <v>64.430000000000007</v>
      </c>
      <c r="I4514" s="7">
        <v>12.89</v>
      </c>
      <c r="J4514" s="7">
        <v>29.08</v>
      </c>
      <c r="K4514" s="7">
        <v>106.4</v>
      </c>
    </row>
    <row r="4515" spans="1:11">
      <c r="A4515" s="5">
        <v>4511</v>
      </c>
      <c r="B4515" s="6" t="str">
        <f>CONCATENATE(LEFT(C4515,2),REPT("*",5),RIGHT(C4515,2))</f>
        <v>10*****62</v>
      </c>
      <c r="C4515" s="6" t="s">
        <v>8097</v>
      </c>
      <c r="D4515" s="6" t="str">
        <f>CONCATENATE(LEFT(E4515,1),REPT("*",3),RIGHT(E4515,2))</f>
        <v>İ***et</v>
      </c>
      <c r="E4515" s="6" t="s">
        <v>981</v>
      </c>
      <c r="F4515" s="6" t="str">
        <f t="shared" si="70"/>
        <v>A***an</v>
      </c>
      <c r="G4515" s="6" t="s">
        <v>8098</v>
      </c>
      <c r="H4515" s="7">
        <v>6.1</v>
      </c>
      <c r="I4515" s="7">
        <v>0</v>
      </c>
      <c r="J4515" s="7">
        <v>6.25</v>
      </c>
      <c r="K4515" s="7">
        <v>12.35</v>
      </c>
    </row>
    <row r="4516" spans="1:11">
      <c r="A4516" s="5">
        <v>4512</v>
      </c>
      <c r="B4516" s="6" t="str">
        <f>CONCATENATE(LEFT(C4516,2),REPT("*",5),RIGHT(C4516,2))</f>
        <v>35*****96</v>
      </c>
      <c r="C4516" s="6" t="s">
        <v>8099</v>
      </c>
      <c r="D4516" s="6" t="str">
        <f>CONCATENATE(LEFT(E4516,1),REPT("*",3),RIGHT(E4516,2))</f>
        <v>A***li</v>
      </c>
      <c r="E4516" s="6" t="s">
        <v>101</v>
      </c>
      <c r="F4516" s="6" t="str">
        <f t="shared" si="70"/>
        <v>K***uş</v>
      </c>
      <c r="G4516" s="6" t="s">
        <v>8100</v>
      </c>
      <c r="H4516" s="7">
        <v>380.6</v>
      </c>
      <c r="I4516" s="7">
        <v>0</v>
      </c>
      <c r="J4516" s="7">
        <v>245.31</v>
      </c>
      <c r="K4516" s="7">
        <v>625.91</v>
      </c>
    </row>
    <row r="4517" spans="1:11">
      <c r="A4517" s="5">
        <v>4513</v>
      </c>
      <c r="B4517" s="6" t="str">
        <f>CONCATENATE(LEFT(C4517,2),REPT("*",5),RIGHT(C4517,2))</f>
        <v>12*****58</v>
      </c>
      <c r="C4517" s="6" t="s">
        <v>8101</v>
      </c>
      <c r="D4517" s="6" t="str">
        <f>CONCATENATE(LEFT(E4517,1),REPT("*",3),RIGHT(E4517,2))</f>
        <v>H***im</v>
      </c>
      <c r="E4517" s="6" t="s">
        <v>2772</v>
      </c>
      <c r="F4517" s="6" t="str">
        <f t="shared" si="70"/>
        <v>K***al</v>
      </c>
      <c r="G4517" s="6" t="s">
        <v>8102</v>
      </c>
      <c r="H4517" s="7">
        <v>13.2</v>
      </c>
      <c r="I4517" s="7">
        <v>0</v>
      </c>
      <c r="J4517" s="7">
        <v>11.15</v>
      </c>
      <c r="K4517" s="7">
        <v>24.35</v>
      </c>
    </row>
    <row r="4518" spans="1:11">
      <c r="A4518" s="5">
        <v>4514</v>
      </c>
      <c r="B4518" s="6" t="str">
        <f>CONCATENATE(LEFT(C4518,2),REPT("*",5),RIGHT(C4518,2))</f>
        <v>21*****32</v>
      </c>
      <c r="C4518" s="6" t="s">
        <v>8103</v>
      </c>
      <c r="D4518" s="6" t="str">
        <f>CONCATENATE(LEFT(E4518,1),REPT("*",3),RIGHT(E4518,2))</f>
        <v>H***va</v>
      </c>
      <c r="E4518" s="6" t="s">
        <v>22</v>
      </c>
      <c r="F4518" s="6" t="str">
        <f t="shared" si="70"/>
        <v>O***an</v>
      </c>
      <c r="G4518" s="6" t="s">
        <v>8104</v>
      </c>
      <c r="H4518" s="7">
        <v>200.2</v>
      </c>
      <c r="I4518" s="7">
        <v>0</v>
      </c>
      <c r="J4518" s="7">
        <v>165.31</v>
      </c>
      <c r="K4518" s="7">
        <v>365.51</v>
      </c>
    </row>
    <row r="4519" spans="1:11">
      <c r="A4519" s="5">
        <v>4515</v>
      </c>
      <c r="B4519" s="6" t="str">
        <f>CONCATENATE(LEFT(C4519,2),REPT("*",5),RIGHT(C4519,2))</f>
        <v>15*****22</v>
      </c>
      <c r="C4519" s="6" t="s">
        <v>8105</v>
      </c>
      <c r="D4519" s="6" t="str">
        <f>CONCATENATE(LEFT(E4519,1),REPT("*",3),RIGHT(E4519,2))</f>
        <v>E***re</v>
      </c>
      <c r="E4519" s="6" t="s">
        <v>341</v>
      </c>
      <c r="F4519" s="6" t="str">
        <f t="shared" si="70"/>
        <v>K***ru</v>
      </c>
      <c r="G4519" s="6" t="s">
        <v>8106</v>
      </c>
      <c r="H4519" s="7">
        <v>313.5</v>
      </c>
      <c r="I4519" s="7">
        <v>0</v>
      </c>
      <c r="J4519" s="7">
        <v>162.57</v>
      </c>
      <c r="K4519" s="7">
        <v>476.07</v>
      </c>
    </row>
    <row r="4520" spans="1:11">
      <c r="A4520" s="5">
        <v>4516</v>
      </c>
      <c r="B4520" s="6" t="str">
        <f>CONCATENATE(LEFT(C4520,2),REPT("*",5),RIGHT(C4520,2))</f>
        <v>72*****70</v>
      </c>
      <c r="C4520" s="6" t="s">
        <v>8107</v>
      </c>
      <c r="D4520" s="6" t="str">
        <f>CONCATENATE(LEFT(E4520,1),REPT("*",3),RIGHT(E4520,2))</f>
        <v>A***ın</v>
      </c>
      <c r="E4520" s="6" t="s">
        <v>8108</v>
      </c>
      <c r="F4520" s="6" t="str">
        <f t="shared" si="70"/>
        <v>M***üm</v>
      </c>
      <c r="G4520" s="6" t="s">
        <v>8109</v>
      </c>
      <c r="H4520" s="7">
        <v>460.9</v>
      </c>
      <c r="I4520" s="7">
        <v>0</v>
      </c>
      <c r="J4520" s="7">
        <v>184.73</v>
      </c>
      <c r="K4520" s="7">
        <v>645.63</v>
      </c>
    </row>
    <row r="4521" spans="1:11">
      <c r="A4521" s="5">
        <v>4517</v>
      </c>
      <c r="B4521" s="6" t="str">
        <f>CONCATENATE(LEFT(C4521,2),REPT("*",5),RIGHT(C4521,2))</f>
        <v>27*****42</v>
      </c>
      <c r="C4521" s="6" t="s">
        <v>8110</v>
      </c>
      <c r="D4521" s="6" t="str">
        <f>CONCATENATE(LEFT(E4521,1),REPT("*",3),RIGHT(E4521,2))</f>
        <v>S***ar</v>
      </c>
      <c r="E4521" s="6" t="s">
        <v>4185</v>
      </c>
      <c r="F4521" s="6" t="str">
        <f t="shared" si="70"/>
        <v>Y***az</v>
      </c>
      <c r="G4521" s="6" t="s">
        <v>382</v>
      </c>
      <c r="H4521" s="7">
        <v>96.68</v>
      </c>
      <c r="I4521" s="7">
        <v>3.32</v>
      </c>
      <c r="J4521" s="7">
        <v>24.79</v>
      </c>
      <c r="K4521" s="7">
        <v>124.79</v>
      </c>
    </row>
    <row r="4522" spans="1:11">
      <c r="A4522" s="5">
        <v>4518</v>
      </c>
      <c r="B4522" s="6" t="str">
        <f>CONCATENATE(LEFT(C4522,2),REPT("*",5),RIGHT(C4522,2))</f>
        <v>15*****32</v>
      </c>
      <c r="C4522" s="6" t="s">
        <v>8111</v>
      </c>
      <c r="D4522" s="6" t="str">
        <f>CONCATENATE(LEFT(E4522,1),REPT("*",3),RIGHT(E4522,2))</f>
        <v>H***ra</v>
      </c>
      <c r="E4522" s="6" t="s">
        <v>8112</v>
      </c>
      <c r="F4522" s="6" t="str">
        <f t="shared" si="70"/>
        <v>C***nk</v>
      </c>
      <c r="G4522" s="6" t="s">
        <v>2859</v>
      </c>
      <c r="H4522" s="7">
        <v>269.75</v>
      </c>
      <c r="I4522" s="7">
        <v>20.329999999999998</v>
      </c>
      <c r="J4522" s="7">
        <v>117.15</v>
      </c>
      <c r="K4522" s="7">
        <v>407.23</v>
      </c>
    </row>
    <row r="4523" spans="1:11">
      <c r="A4523" s="5">
        <v>4519</v>
      </c>
      <c r="B4523" s="6" t="str">
        <f>CONCATENATE(LEFT(C4523,2),REPT("*",5),RIGHT(C4523,2))</f>
        <v>21*****26</v>
      </c>
      <c r="C4523" s="6" t="s">
        <v>8113</v>
      </c>
      <c r="D4523" s="6" t="str">
        <f>CONCATENATE(LEFT(E4523,1),REPT("*",3),RIGHT(E4523,2))</f>
        <v>M***at</v>
      </c>
      <c r="E4523" s="6" t="s">
        <v>925</v>
      </c>
      <c r="F4523" s="6" t="str">
        <f t="shared" si="70"/>
        <v>Z***en</v>
      </c>
      <c r="G4523" s="6" t="s">
        <v>8114</v>
      </c>
      <c r="H4523" s="7">
        <v>435.6</v>
      </c>
      <c r="I4523" s="7">
        <v>0</v>
      </c>
      <c r="J4523" s="7">
        <v>360.99</v>
      </c>
      <c r="K4523" s="7">
        <v>796.59</v>
      </c>
    </row>
    <row r="4524" spans="1:11">
      <c r="A4524" s="5">
        <v>4520</v>
      </c>
      <c r="B4524" s="6" t="str">
        <f>CONCATENATE(LEFT(C4524,2),REPT("*",5),RIGHT(C4524,2))</f>
        <v>58*****64</v>
      </c>
      <c r="C4524" s="6" t="s">
        <v>8115</v>
      </c>
      <c r="D4524" s="6" t="str">
        <f>CONCATENATE(LEFT(E4524,1),REPT("*",3),RIGHT(E4524,2))</f>
        <v>L***la</v>
      </c>
      <c r="E4524" s="6" t="s">
        <v>1527</v>
      </c>
      <c r="F4524" s="6" t="str">
        <f t="shared" si="70"/>
        <v>B***an</v>
      </c>
      <c r="G4524" s="6" t="s">
        <v>4268</v>
      </c>
      <c r="H4524" s="7">
        <v>95.7</v>
      </c>
      <c r="I4524" s="7">
        <v>0</v>
      </c>
      <c r="J4524" s="7">
        <v>78.42</v>
      </c>
      <c r="K4524" s="7">
        <v>174.12</v>
      </c>
    </row>
    <row r="4525" spans="1:11">
      <c r="A4525" s="5">
        <v>4521</v>
      </c>
      <c r="B4525" s="6" t="str">
        <f>CONCATENATE(LEFT(C4525,2),REPT("*",5),RIGHT(C4525,2))</f>
        <v>65*****12</v>
      </c>
      <c r="C4525" s="6" t="s">
        <v>8116</v>
      </c>
      <c r="D4525" s="6" t="str">
        <f>CONCATENATE(LEFT(E4525,1),REPT("*",3),RIGHT(E4525,2))</f>
        <v>S***an</v>
      </c>
      <c r="E4525" s="6" t="s">
        <v>452</v>
      </c>
      <c r="F4525" s="6" t="str">
        <f t="shared" si="70"/>
        <v>G***er</v>
      </c>
      <c r="G4525" s="6" t="s">
        <v>866</v>
      </c>
      <c r="H4525" s="7">
        <v>431.2</v>
      </c>
      <c r="I4525" s="7">
        <v>0</v>
      </c>
      <c r="J4525" s="7">
        <v>277.48</v>
      </c>
      <c r="K4525" s="7">
        <v>708.68</v>
      </c>
    </row>
    <row r="4526" spans="1:11">
      <c r="A4526" s="5">
        <v>4522</v>
      </c>
      <c r="B4526" s="6" t="str">
        <f>CONCATENATE(LEFT(C4526,2),REPT("*",5),RIGHT(C4526,2))</f>
        <v>37*****62</v>
      </c>
      <c r="C4526" s="6" t="s">
        <v>8117</v>
      </c>
      <c r="D4526" s="6" t="str">
        <f>CONCATENATE(LEFT(E4526,1),REPT("*",3),RIGHT(E4526,2))</f>
        <v>Y***er</v>
      </c>
      <c r="E4526" s="6" t="s">
        <v>8118</v>
      </c>
      <c r="F4526" s="6" t="str">
        <f t="shared" si="70"/>
        <v>D***un</v>
      </c>
      <c r="G4526" s="6" t="s">
        <v>1460</v>
      </c>
      <c r="H4526" s="7">
        <v>23.1</v>
      </c>
      <c r="I4526" s="7">
        <v>0</v>
      </c>
      <c r="J4526" s="7">
        <v>16.600000000000001</v>
      </c>
      <c r="K4526" s="7">
        <v>39.700000000000003</v>
      </c>
    </row>
    <row r="4527" spans="1:11">
      <c r="A4527" s="5">
        <v>4523</v>
      </c>
      <c r="B4527" s="6" t="str">
        <f>CONCATENATE(LEFT(C4527,2),REPT("*",5),RIGHT(C4527,2))</f>
        <v>34*****28</v>
      </c>
      <c r="C4527" s="6" t="s">
        <v>8119</v>
      </c>
      <c r="D4527" s="6" t="str">
        <f>CONCATENATE(LEFT(E4527,1),REPT("*",3),RIGHT(E4527,2))</f>
        <v>T***an</v>
      </c>
      <c r="E4527" s="6" t="s">
        <v>213</v>
      </c>
      <c r="F4527" s="6" t="str">
        <f t="shared" si="70"/>
        <v>K***an</v>
      </c>
      <c r="G4527" s="6" t="s">
        <v>8120</v>
      </c>
      <c r="H4527" s="7">
        <v>2335.23</v>
      </c>
      <c r="I4527" s="7">
        <v>193.89</v>
      </c>
      <c r="J4527" s="7">
        <v>1107.8</v>
      </c>
      <c r="K4527" s="7">
        <v>3636.92</v>
      </c>
    </row>
    <row r="4528" spans="1:11">
      <c r="A4528" s="5">
        <v>4524</v>
      </c>
      <c r="B4528" s="6" t="str">
        <f>CONCATENATE(LEFT(C4528,2),REPT("*",5),RIGHT(C4528,2))</f>
        <v>49*****64</v>
      </c>
      <c r="C4528" s="6" t="s">
        <v>8121</v>
      </c>
      <c r="D4528" s="6" t="str">
        <f>CONCATENATE(LEFT(E4528,1),REPT("*",3),RIGHT(E4528,2))</f>
        <v>G***de</v>
      </c>
      <c r="E4528" s="6" t="s">
        <v>8122</v>
      </c>
      <c r="F4528" s="6" t="str">
        <f t="shared" si="70"/>
        <v>Ö***an</v>
      </c>
      <c r="G4528" s="6" t="s">
        <v>511</v>
      </c>
      <c r="H4528" s="7">
        <v>174.9</v>
      </c>
      <c r="I4528" s="7">
        <v>0</v>
      </c>
      <c r="J4528" s="7">
        <v>70.11</v>
      </c>
      <c r="K4528" s="7">
        <v>245.01</v>
      </c>
    </row>
    <row r="4529" spans="1:11">
      <c r="A4529" s="5">
        <v>4525</v>
      </c>
      <c r="B4529" s="6" t="str">
        <f>CONCATENATE(LEFT(C4529,2),REPT("*",5),RIGHT(C4529,2))</f>
        <v>52*****48</v>
      </c>
      <c r="C4529" s="6" t="s">
        <v>8123</v>
      </c>
      <c r="D4529" s="6" t="str">
        <f>CONCATENATE(LEFT(E4529,1),REPT("*",3),RIGHT(E4529,2))</f>
        <v>M***üt</v>
      </c>
      <c r="E4529" s="6" t="s">
        <v>4172</v>
      </c>
      <c r="F4529" s="6" t="str">
        <f t="shared" si="70"/>
        <v>Ö***an</v>
      </c>
      <c r="G4529" s="6" t="s">
        <v>8124</v>
      </c>
      <c r="H4529" s="7">
        <v>726.26</v>
      </c>
      <c r="I4529" s="7">
        <v>0</v>
      </c>
      <c r="J4529" s="7">
        <v>583.52</v>
      </c>
      <c r="K4529" s="7">
        <v>1309.78</v>
      </c>
    </row>
    <row r="4530" spans="1:11">
      <c r="A4530" s="5">
        <v>4526</v>
      </c>
      <c r="B4530" s="6" t="str">
        <f>CONCATENATE(LEFT(C4530,2),REPT("*",5),RIGHT(C4530,2))</f>
        <v>55*****66</v>
      </c>
      <c r="C4530" s="6" t="s">
        <v>8125</v>
      </c>
      <c r="D4530" s="6" t="str">
        <f>CONCATENATE(LEFT(E4530,1),REPT("*",3),RIGHT(E4530,2))</f>
        <v>E***ra</v>
      </c>
      <c r="E4530" s="6" t="s">
        <v>2072</v>
      </c>
      <c r="F4530" s="6" t="str">
        <f t="shared" si="70"/>
        <v>Ö***cı</v>
      </c>
      <c r="G4530" s="6" t="s">
        <v>8126</v>
      </c>
      <c r="H4530" s="7">
        <v>80.3</v>
      </c>
      <c r="I4530" s="7">
        <v>0</v>
      </c>
      <c r="J4530" s="7">
        <v>32.17</v>
      </c>
      <c r="K4530" s="7">
        <v>112.47</v>
      </c>
    </row>
    <row r="4531" spans="1:11">
      <c r="A4531" s="5">
        <v>4527</v>
      </c>
      <c r="B4531" s="6" t="str">
        <f>CONCATENATE(LEFT(C4531,2),REPT("*",5),RIGHT(C4531,2))</f>
        <v>46*****80</v>
      </c>
      <c r="C4531" s="6" t="s">
        <v>8127</v>
      </c>
      <c r="D4531" s="6" t="str">
        <f>CONCATENATE(LEFT(E4531,1),REPT("*",3),RIGHT(E4531,2))</f>
        <v>S***za</v>
      </c>
      <c r="E4531" s="6" t="s">
        <v>8128</v>
      </c>
      <c r="F4531" s="6" t="str">
        <f t="shared" si="70"/>
        <v>B***cı</v>
      </c>
      <c r="G4531" s="6" t="s">
        <v>8129</v>
      </c>
      <c r="H4531" s="7">
        <v>280.5</v>
      </c>
      <c r="I4531" s="7">
        <v>0</v>
      </c>
      <c r="J4531" s="7">
        <v>112.42</v>
      </c>
      <c r="K4531" s="7">
        <v>392.92</v>
      </c>
    </row>
    <row r="4532" spans="1:11">
      <c r="A4532" s="5">
        <v>4528</v>
      </c>
      <c r="B4532" s="6" t="str">
        <f>CONCATENATE(LEFT(C4532,2),REPT("*",5),RIGHT(C4532,2))</f>
        <v>54*****84</v>
      </c>
      <c r="C4532" s="6" t="s">
        <v>8130</v>
      </c>
      <c r="D4532" s="6" t="str">
        <f>CONCATENATE(LEFT(E4532,1),REPT("*",3),RIGHT(E4532,2))</f>
        <v>C***em</v>
      </c>
      <c r="E4532" s="6" t="s">
        <v>8131</v>
      </c>
      <c r="F4532" s="6" t="str">
        <f t="shared" si="70"/>
        <v>T***el</v>
      </c>
      <c r="G4532" s="6" t="s">
        <v>2188</v>
      </c>
      <c r="H4532" s="7">
        <v>910.8</v>
      </c>
      <c r="I4532" s="7">
        <v>0</v>
      </c>
      <c r="J4532" s="7">
        <v>754.54</v>
      </c>
      <c r="K4532" s="7">
        <v>1665.34</v>
      </c>
    </row>
    <row r="4533" spans="1:11">
      <c r="A4533" s="5">
        <v>4529</v>
      </c>
      <c r="B4533" s="6" t="str">
        <f>CONCATENATE(LEFT(C4533,2),REPT("*",5),RIGHT(C4533,2))</f>
        <v>41*****46</v>
      </c>
      <c r="C4533" s="6" t="s">
        <v>8132</v>
      </c>
      <c r="D4533" s="6" t="str">
        <f>CONCATENATE(LEFT(E4533,1),REPT("*",3),RIGHT(E4533,2))</f>
        <v>N***ye</v>
      </c>
      <c r="E4533" s="6" t="s">
        <v>1013</v>
      </c>
      <c r="F4533" s="6" t="str">
        <f t="shared" si="70"/>
        <v>A***ün</v>
      </c>
      <c r="G4533" s="6" t="s">
        <v>7649</v>
      </c>
      <c r="H4533" s="7">
        <v>580.79999999999995</v>
      </c>
      <c r="I4533" s="7">
        <v>0</v>
      </c>
      <c r="J4533" s="7">
        <v>480.88</v>
      </c>
      <c r="K4533" s="7">
        <v>1061.68</v>
      </c>
    </row>
    <row r="4534" spans="1:11">
      <c r="A4534" s="5">
        <v>4530</v>
      </c>
      <c r="B4534" s="6" t="str">
        <f>CONCATENATE(LEFT(C4534,2),REPT("*",5),RIGHT(C4534,2))</f>
        <v>33*****52</v>
      </c>
      <c r="C4534" s="6" t="s">
        <v>8133</v>
      </c>
      <c r="D4534" s="6" t="str">
        <f>CONCATENATE(LEFT(E4534,1),REPT("*",3),RIGHT(E4534,2))</f>
        <v>H***il</v>
      </c>
      <c r="E4534" s="6" t="s">
        <v>82</v>
      </c>
      <c r="F4534" s="6" t="str">
        <f t="shared" si="70"/>
        <v>B***an</v>
      </c>
      <c r="G4534" s="6" t="s">
        <v>1402</v>
      </c>
      <c r="H4534" s="7">
        <v>92.4</v>
      </c>
      <c r="I4534" s="7">
        <v>0</v>
      </c>
      <c r="J4534" s="7">
        <v>76.959999999999994</v>
      </c>
      <c r="K4534" s="7">
        <v>169.36</v>
      </c>
    </row>
    <row r="4535" spans="1:11">
      <c r="A4535" s="5">
        <v>4531</v>
      </c>
      <c r="B4535" s="6" t="str">
        <f>CONCATENATE(LEFT(C4535,2),REPT("*",5),RIGHT(C4535,2))</f>
        <v>33*****80</v>
      </c>
      <c r="C4535" s="6" t="s">
        <v>8134</v>
      </c>
      <c r="D4535" s="6" t="str">
        <f>CONCATENATE(LEFT(E4535,1),REPT("*",3),RIGHT(E4535,2))</f>
        <v>D***iz</v>
      </c>
      <c r="E4535" s="6" t="s">
        <v>1888</v>
      </c>
      <c r="F4535" s="6" t="str">
        <f t="shared" si="70"/>
        <v>B***an</v>
      </c>
      <c r="G4535" s="6" t="s">
        <v>1402</v>
      </c>
      <c r="H4535" s="7">
        <v>92.4</v>
      </c>
      <c r="I4535" s="7">
        <v>0</v>
      </c>
      <c r="J4535" s="7">
        <v>76.959999999999994</v>
      </c>
      <c r="K4535" s="7">
        <v>169.36</v>
      </c>
    </row>
    <row r="4536" spans="1:11">
      <c r="A4536" s="5">
        <v>4532</v>
      </c>
      <c r="B4536" s="6" t="str">
        <f>CONCATENATE(LEFT(C4536,2),REPT("*",5),RIGHT(C4536,2))</f>
        <v>33*****54</v>
      </c>
      <c r="C4536" s="6" t="s">
        <v>8135</v>
      </c>
      <c r="D4536" s="6" t="str">
        <f>CONCATENATE(LEFT(E4536,1),REPT("*",3),RIGHT(E4536,2))</f>
        <v>M***ek</v>
      </c>
      <c r="E4536" s="6" t="s">
        <v>3516</v>
      </c>
      <c r="F4536" s="6" t="str">
        <f t="shared" si="70"/>
        <v>D***ir</v>
      </c>
      <c r="G4536" s="6" t="s">
        <v>301</v>
      </c>
      <c r="H4536" s="7">
        <v>1426.7</v>
      </c>
      <c r="I4536" s="7">
        <v>0</v>
      </c>
      <c r="J4536" s="7">
        <v>1159.43</v>
      </c>
      <c r="K4536" s="7">
        <v>2586.13</v>
      </c>
    </row>
    <row r="4537" spans="1:11">
      <c r="A4537" s="5">
        <v>4533</v>
      </c>
      <c r="B4537" s="6" t="str">
        <f>CONCATENATE(LEFT(C4537,2),REPT("*",5),RIGHT(C4537,2))</f>
        <v>*****</v>
      </c>
      <c r="C4537" s="6"/>
      <c r="D4537" s="6" t="str">
        <f>CONCATENATE(LEFT(E4537,1),REPT("*",3),RIGHT(E4537,2))</f>
        <v>A***al</v>
      </c>
      <c r="E4537" s="6" t="s">
        <v>8136</v>
      </c>
      <c r="F4537" s="6" t="str">
        <f t="shared" si="70"/>
        <v>O***an</v>
      </c>
      <c r="G4537" s="6" t="s">
        <v>8137</v>
      </c>
      <c r="H4537" s="7">
        <v>986.7</v>
      </c>
      <c r="I4537" s="7">
        <v>0</v>
      </c>
      <c r="J4537" s="7">
        <v>818.27</v>
      </c>
      <c r="K4537" s="7">
        <v>1804.97</v>
      </c>
    </row>
    <row r="4538" spans="1:11">
      <c r="A4538" s="5">
        <v>4534</v>
      </c>
      <c r="B4538" s="6" t="str">
        <f>CONCATENATE(LEFT(C4538,2),REPT("*",5),RIGHT(C4538,2))</f>
        <v>39*****34</v>
      </c>
      <c r="C4538" s="6" t="s">
        <v>8138</v>
      </c>
      <c r="D4538" s="6" t="str">
        <f>CONCATENATE(LEFT(E4538,1),REPT("*",3),RIGHT(E4538,2))</f>
        <v>İ***et</v>
      </c>
      <c r="E4538" s="6" t="s">
        <v>981</v>
      </c>
      <c r="F4538" s="6" t="str">
        <f t="shared" si="70"/>
        <v>Y***ım</v>
      </c>
      <c r="G4538" s="6" t="s">
        <v>697</v>
      </c>
      <c r="H4538" s="7">
        <v>2022.9</v>
      </c>
      <c r="I4538" s="7">
        <v>0</v>
      </c>
      <c r="J4538" s="7">
        <v>1677.99</v>
      </c>
      <c r="K4538" s="7">
        <v>3700.89</v>
      </c>
    </row>
    <row r="4539" spans="1:11">
      <c r="A4539" s="5">
        <v>4535</v>
      </c>
      <c r="B4539" s="6" t="str">
        <f>CONCATENATE(LEFT(C4539,2),REPT("*",5),RIGHT(C4539,2))</f>
        <v>29*****48</v>
      </c>
      <c r="C4539" s="6" t="s">
        <v>8139</v>
      </c>
      <c r="D4539" s="6" t="str">
        <f>CONCATENATE(LEFT(E4539,1),REPT("*",3),RIGHT(E4539,2))</f>
        <v>E***ah</v>
      </c>
      <c r="E4539" s="6" t="s">
        <v>2327</v>
      </c>
      <c r="F4539" s="6" t="str">
        <f t="shared" si="70"/>
        <v>D***ir</v>
      </c>
      <c r="G4539" s="6" t="s">
        <v>301</v>
      </c>
      <c r="H4539" s="7">
        <v>290.39999999999998</v>
      </c>
      <c r="I4539" s="7">
        <v>0</v>
      </c>
      <c r="J4539" s="7">
        <v>116.39</v>
      </c>
      <c r="K4539" s="7">
        <v>406.79</v>
      </c>
    </row>
    <row r="4540" spans="1:11">
      <c r="A4540" s="5">
        <v>4536</v>
      </c>
      <c r="B4540" s="6" t="str">
        <f>CONCATENATE(LEFT(C4540,2),REPT("*",5),RIGHT(C4540,2))</f>
        <v>20*****52</v>
      </c>
      <c r="C4540" s="6" t="s">
        <v>8140</v>
      </c>
      <c r="D4540" s="6" t="str">
        <f>CONCATENATE(LEFT(E4540,1),REPT("*",3),RIGHT(E4540,2))</f>
        <v>T***ba</v>
      </c>
      <c r="E4540" s="6" t="s">
        <v>4038</v>
      </c>
      <c r="F4540" s="6" t="str">
        <f t="shared" si="70"/>
        <v>S***er</v>
      </c>
      <c r="G4540" s="6" t="s">
        <v>2128</v>
      </c>
      <c r="H4540" s="7">
        <v>324.5</v>
      </c>
      <c r="I4540" s="7">
        <v>0</v>
      </c>
      <c r="J4540" s="7">
        <v>209.14</v>
      </c>
      <c r="K4540" s="7">
        <v>533.64</v>
      </c>
    </row>
    <row r="4541" spans="1:11">
      <c r="A4541" s="5">
        <v>4537</v>
      </c>
      <c r="B4541" s="6" t="str">
        <f>CONCATENATE(LEFT(C4541,2),REPT("*",5),RIGHT(C4541,2))</f>
        <v>34*****36</v>
      </c>
      <c r="C4541" s="6" t="s">
        <v>8141</v>
      </c>
      <c r="D4541" s="6" t="str">
        <f>CONCATENATE(LEFT(E4541,1),REPT("*",3),RIGHT(E4541,2))</f>
        <v>İ***im</v>
      </c>
      <c r="E4541" s="6" t="s">
        <v>10</v>
      </c>
      <c r="F4541" s="6" t="str">
        <f t="shared" si="70"/>
        <v>K***ak</v>
      </c>
      <c r="G4541" s="6" t="s">
        <v>3264</v>
      </c>
      <c r="H4541" s="7">
        <v>150</v>
      </c>
      <c r="I4541" s="7">
        <v>0</v>
      </c>
      <c r="J4541" s="7">
        <v>0</v>
      </c>
      <c r="K4541" s="7">
        <v>150</v>
      </c>
    </row>
    <row r="4542" spans="1:11">
      <c r="A4542" s="5">
        <v>4538</v>
      </c>
      <c r="B4542" s="6" t="str">
        <f>CONCATENATE(LEFT(C4542,2),REPT("*",5),RIGHT(C4542,2))</f>
        <v>15*****86</v>
      </c>
      <c r="C4542" s="6" t="s">
        <v>8142</v>
      </c>
      <c r="D4542" s="6" t="str">
        <f>CONCATENATE(LEFT(E4542,1),REPT("*",3),RIGHT(E4542,2))</f>
        <v>F***ih</v>
      </c>
      <c r="E4542" s="6" t="s">
        <v>2764</v>
      </c>
      <c r="F4542" s="6" t="str">
        <f t="shared" si="70"/>
        <v>T***en</v>
      </c>
      <c r="G4542" s="6" t="s">
        <v>8143</v>
      </c>
      <c r="H4542" s="7">
        <v>576.4</v>
      </c>
      <c r="I4542" s="7">
        <v>0</v>
      </c>
      <c r="J4542" s="7">
        <v>231.02</v>
      </c>
      <c r="K4542" s="7">
        <v>807.42</v>
      </c>
    </row>
    <row r="4543" spans="1:11">
      <c r="A4543" s="5">
        <v>4539</v>
      </c>
      <c r="B4543" s="6" t="str">
        <f>CONCATENATE(LEFT(C4543,2),REPT("*",5),RIGHT(C4543,2))</f>
        <v>15*****68</v>
      </c>
      <c r="C4543" s="6" t="s">
        <v>8144</v>
      </c>
      <c r="D4543" s="6" t="str">
        <f>CONCATENATE(LEFT(E4543,1),REPT("*",3),RIGHT(E4543,2))</f>
        <v>M***et</v>
      </c>
      <c r="E4543" s="6" t="s">
        <v>120</v>
      </c>
      <c r="F4543" s="6" t="str">
        <f t="shared" si="70"/>
        <v>K***iz</v>
      </c>
      <c r="G4543" s="6" t="s">
        <v>179</v>
      </c>
      <c r="H4543" s="7">
        <v>2700</v>
      </c>
      <c r="I4543" s="7">
        <v>0</v>
      </c>
      <c r="J4543" s="7">
        <v>1082.1199999999999</v>
      </c>
      <c r="K4543" s="7">
        <v>3782.12</v>
      </c>
    </row>
    <row r="4544" spans="1:11">
      <c r="A4544" s="5">
        <v>4540</v>
      </c>
      <c r="B4544" s="6" t="str">
        <f>CONCATENATE(LEFT(C4544,2),REPT("*",5),RIGHT(C4544,2))</f>
        <v>56*****94</v>
      </c>
      <c r="C4544" s="6" t="s">
        <v>8145</v>
      </c>
      <c r="D4544" s="6" t="str">
        <f>CONCATENATE(LEFT(E4544,1),REPT("*",3),RIGHT(E4544,2))</f>
        <v>A***li</v>
      </c>
      <c r="E4544" s="6" t="s">
        <v>101</v>
      </c>
      <c r="F4544" s="6" t="str">
        <f t="shared" si="70"/>
        <v>Ç***ır</v>
      </c>
      <c r="G4544" s="6" t="s">
        <v>228</v>
      </c>
      <c r="H4544" s="7">
        <v>172.7</v>
      </c>
      <c r="I4544" s="7">
        <v>0</v>
      </c>
      <c r="J4544" s="7">
        <v>140.96</v>
      </c>
      <c r="K4544" s="7">
        <v>313.66000000000003</v>
      </c>
    </row>
    <row r="4545" spans="1:11">
      <c r="A4545" s="5">
        <v>4541</v>
      </c>
      <c r="B4545" s="6" t="str">
        <f>CONCATENATE(LEFT(C4545,2),REPT("*",5),RIGHT(C4545,2))</f>
        <v>27*****98</v>
      </c>
      <c r="C4545" s="6" t="s">
        <v>8146</v>
      </c>
      <c r="D4545" s="6" t="str">
        <f>CONCATENATE(LEFT(E4545,1),REPT("*",3),RIGHT(E4545,2))</f>
        <v>H***il</v>
      </c>
      <c r="E4545" s="6" t="s">
        <v>82</v>
      </c>
      <c r="F4545" s="6" t="str">
        <f t="shared" si="70"/>
        <v>P***lu</v>
      </c>
      <c r="G4545" s="6" t="s">
        <v>8147</v>
      </c>
      <c r="H4545" s="7">
        <v>1722.6</v>
      </c>
      <c r="I4545" s="7">
        <v>0</v>
      </c>
      <c r="J4545" s="7">
        <v>1287.92</v>
      </c>
      <c r="K4545" s="7">
        <v>3010.52</v>
      </c>
    </row>
    <row r="4546" spans="1:11">
      <c r="A4546" s="5">
        <v>4542</v>
      </c>
      <c r="B4546" s="6" t="str">
        <f>CONCATENATE(LEFT(C4546,2),REPT("*",5),RIGHT(C4546,2))</f>
        <v>26*****58</v>
      </c>
      <c r="C4546" s="6" t="s">
        <v>8148</v>
      </c>
      <c r="D4546" s="6" t="str">
        <f>CONCATENATE(LEFT(E4546,1),REPT("*",3),RIGHT(E4546,2))</f>
        <v>A***li</v>
      </c>
      <c r="E4546" s="6" t="s">
        <v>101</v>
      </c>
      <c r="F4546" s="6" t="str">
        <f t="shared" si="70"/>
        <v>U***ar</v>
      </c>
      <c r="G4546" s="6" t="s">
        <v>3486</v>
      </c>
      <c r="H4546" s="7">
        <v>234.3</v>
      </c>
      <c r="I4546" s="7">
        <v>0</v>
      </c>
      <c r="J4546" s="7">
        <v>93.91</v>
      </c>
      <c r="K4546" s="7">
        <v>328.21</v>
      </c>
    </row>
    <row r="4547" spans="1:11">
      <c r="A4547" s="5">
        <v>4543</v>
      </c>
      <c r="B4547" s="6" t="str">
        <f>CONCATENATE(LEFT(C4547,2),REPT("*",5),RIGHT(C4547,2))</f>
        <v>50*****86</v>
      </c>
      <c r="C4547" s="6" t="s">
        <v>8149</v>
      </c>
      <c r="D4547" s="6" t="str">
        <f>CONCATENATE(LEFT(E4547,1),REPT("*",3),RIGHT(E4547,2))</f>
        <v>M***em</v>
      </c>
      <c r="E4547" s="6" t="s">
        <v>2374</v>
      </c>
      <c r="F4547" s="6" t="str">
        <f t="shared" si="70"/>
        <v>Ö***al</v>
      </c>
      <c r="G4547" s="6" t="s">
        <v>830</v>
      </c>
      <c r="H4547" s="7">
        <v>229.9</v>
      </c>
      <c r="I4547" s="7">
        <v>0</v>
      </c>
      <c r="J4547" s="7">
        <v>147.44</v>
      </c>
      <c r="K4547" s="7">
        <v>377.34</v>
      </c>
    </row>
    <row r="4548" spans="1:11">
      <c r="A4548" s="5">
        <v>4544</v>
      </c>
      <c r="B4548" s="6" t="str">
        <f>CONCATENATE(LEFT(C4548,2),REPT("*",5),RIGHT(C4548,2))</f>
        <v>55*****82</v>
      </c>
      <c r="C4548" s="6" t="s">
        <v>8150</v>
      </c>
      <c r="D4548" s="6" t="str">
        <f>CONCATENATE(LEFT(E4548,1),REPT("*",3),RIGHT(E4548,2))</f>
        <v>E***in</v>
      </c>
      <c r="E4548" s="6" t="s">
        <v>8151</v>
      </c>
      <c r="F4548" s="6" t="str">
        <f t="shared" si="70"/>
        <v>U***er</v>
      </c>
      <c r="G4548" s="6" t="s">
        <v>8152</v>
      </c>
      <c r="H4548" s="7">
        <v>231</v>
      </c>
      <c r="I4548" s="7">
        <v>0</v>
      </c>
      <c r="J4548" s="7">
        <v>191.36</v>
      </c>
      <c r="K4548" s="7">
        <v>422.36</v>
      </c>
    </row>
    <row r="4549" spans="1:11">
      <c r="A4549" s="5">
        <v>4545</v>
      </c>
      <c r="B4549" s="6" t="str">
        <f>CONCATENATE(LEFT(C4549,2),REPT("*",5),RIGHT(C4549,2))</f>
        <v>32*****78</v>
      </c>
      <c r="C4549" s="6" t="s">
        <v>8153</v>
      </c>
      <c r="D4549" s="6" t="str">
        <f>CONCATENATE(LEFT(E4549,1),REPT("*",3),RIGHT(E4549,2))</f>
        <v>R***an</v>
      </c>
      <c r="E4549" s="6" t="s">
        <v>1318</v>
      </c>
      <c r="F4549" s="6" t="str">
        <f t="shared" si="70"/>
        <v>Ç***çi</v>
      </c>
      <c r="G4549" s="6" t="s">
        <v>3382</v>
      </c>
      <c r="H4549" s="7">
        <v>1744.94</v>
      </c>
      <c r="I4549" s="7">
        <v>172.5</v>
      </c>
      <c r="J4549" s="7">
        <v>828.16</v>
      </c>
      <c r="K4549" s="7">
        <v>2745.6</v>
      </c>
    </row>
    <row r="4550" spans="1:11">
      <c r="A4550" s="5">
        <v>4546</v>
      </c>
      <c r="B4550" s="6" t="str">
        <f>CONCATENATE(LEFT(C4550,2),REPT("*",5),RIGHT(C4550,2))</f>
        <v>25*****30</v>
      </c>
      <c r="C4550" s="6" t="s">
        <v>8154</v>
      </c>
      <c r="D4550" s="6" t="str">
        <f>CONCATENATE(LEFT(E4550,1),REPT("*",3),RIGHT(E4550,2))</f>
        <v>Ü***ah</v>
      </c>
      <c r="E4550" s="6" t="s">
        <v>8155</v>
      </c>
      <c r="F4550" s="6" t="str">
        <f t="shared" ref="F4550:F4613" si="71">CONCATENATE(LEFT(G4550,1),REPT("*",3),RIGHT(G4550,2))</f>
        <v>G***üz</v>
      </c>
      <c r="G4550" s="6" t="s">
        <v>2750</v>
      </c>
      <c r="H4550" s="7">
        <v>6279.9</v>
      </c>
      <c r="I4550" s="7">
        <v>0</v>
      </c>
      <c r="J4550" s="7">
        <v>5213.22</v>
      </c>
      <c r="K4550" s="7">
        <v>11493.12</v>
      </c>
    </row>
    <row r="4551" spans="1:11">
      <c r="A4551" s="5">
        <v>4547</v>
      </c>
      <c r="B4551" s="6" t="str">
        <f>CONCATENATE(LEFT(C4551,2),REPT("*",5),RIGHT(C4551,2))</f>
        <v>35*****14</v>
      </c>
      <c r="C4551" s="6" t="s">
        <v>8156</v>
      </c>
      <c r="D4551" s="6" t="str">
        <f>CONCATENATE(LEFT(E4551,1),REPT("*",3),RIGHT(E4551,2))</f>
        <v>M***at</v>
      </c>
      <c r="E4551" s="6" t="s">
        <v>925</v>
      </c>
      <c r="F4551" s="6" t="str">
        <f t="shared" si="71"/>
        <v>B***ut</v>
      </c>
      <c r="G4551" s="6" t="s">
        <v>1125</v>
      </c>
      <c r="H4551" s="7">
        <v>839.3</v>
      </c>
      <c r="I4551" s="7">
        <v>0</v>
      </c>
      <c r="J4551" s="7">
        <v>695.4</v>
      </c>
      <c r="K4551" s="7">
        <v>1534.7</v>
      </c>
    </row>
    <row r="4552" spans="1:11">
      <c r="A4552" s="5">
        <v>4548</v>
      </c>
      <c r="B4552" s="6" t="str">
        <f>CONCATENATE(LEFT(C4552,2),REPT("*",5),RIGHT(C4552,2))</f>
        <v>12*****68</v>
      </c>
      <c r="C4552" s="6" t="s">
        <v>8157</v>
      </c>
      <c r="D4552" s="6" t="str">
        <f>CONCATENATE(LEFT(E4552,1),REPT("*",3),RIGHT(E4552,2))</f>
        <v>Ü***al</v>
      </c>
      <c r="E4552" s="6" t="s">
        <v>1165</v>
      </c>
      <c r="F4552" s="6" t="str">
        <f t="shared" si="71"/>
        <v>Ç***ır</v>
      </c>
      <c r="G4552" s="6" t="s">
        <v>228</v>
      </c>
      <c r="H4552" s="7">
        <v>839.3</v>
      </c>
      <c r="I4552" s="7">
        <v>0</v>
      </c>
      <c r="J4552" s="7">
        <v>695.4</v>
      </c>
      <c r="K4552" s="7">
        <v>1534.7</v>
      </c>
    </row>
    <row r="4553" spans="1:11">
      <c r="A4553" s="5">
        <v>4549</v>
      </c>
      <c r="B4553" s="6" t="str">
        <f>CONCATENATE(LEFT(C4553,2),REPT("*",5),RIGHT(C4553,2))</f>
        <v>55*****24</v>
      </c>
      <c r="C4553" s="6" t="s">
        <v>8158</v>
      </c>
      <c r="D4553" s="6" t="str">
        <f>CONCATENATE(LEFT(E4553,1),REPT("*",3),RIGHT(E4553,2))</f>
        <v>M***er</v>
      </c>
      <c r="E4553" s="6" t="s">
        <v>8159</v>
      </c>
      <c r="F4553" s="6" t="str">
        <f t="shared" si="71"/>
        <v>Ş***kı</v>
      </c>
      <c r="G4553" s="6" t="s">
        <v>6412</v>
      </c>
      <c r="H4553" s="7">
        <v>1.1000000000000001</v>
      </c>
      <c r="I4553" s="7">
        <v>0</v>
      </c>
      <c r="J4553" s="7">
        <v>0.44</v>
      </c>
      <c r="K4553" s="7">
        <v>1.54</v>
      </c>
    </row>
    <row r="4554" spans="1:11">
      <c r="A4554" s="5">
        <v>4550</v>
      </c>
      <c r="B4554" s="6" t="str">
        <f>CONCATENATE(LEFT(C4554,2),REPT("*",5),RIGHT(C4554,2))</f>
        <v>26*****18</v>
      </c>
      <c r="C4554" s="6" t="s">
        <v>8160</v>
      </c>
      <c r="D4554" s="6" t="str">
        <f>CONCATENATE(LEFT(E4554,1),REPT("*",3),RIGHT(E4554,2))</f>
        <v>N***an</v>
      </c>
      <c r="E4554" s="6" t="s">
        <v>1969</v>
      </c>
      <c r="F4554" s="6" t="str">
        <f t="shared" si="71"/>
        <v>A***an</v>
      </c>
      <c r="G4554" s="6" t="s">
        <v>7270</v>
      </c>
      <c r="H4554" s="7">
        <v>244.2</v>
      </c>
      <c r="I4554" s="7">
        <v>0</v>
      </c>
      <c r="J4554" s="7">
        <v>201.15</v>
      </c>
      <c r="K4554" s="7">
        <v>445.35</v>
      </c>
    </row>
    <row r="4555" spans="1:11">
      <c r="A4555" s="5">
        <v>4551</v>
      </c>
      <c r="B4555" s="6" t="str">
        <f>CONCATENATE(LEFT(C4555,2),REPT("*",5),RIGHT(C4555,2))</f>
        <v>26*****54</v>
      </c>
      <c r="C4555" s="6" t="s">
        <v>8161</v>
      </c>
      <c r="D4555" s="6" t="str">
        <f>CONCATENATE(LEFT(E4555,1),REPT("*",3),RIGHT(E4555,2))</f>
        <v>C***an</v>
      </c>
      <c r="E4555" s="6" t="s">
        <v>2690</v>
      </c>
      <c r="F4555" s="6" t="str">
        <f t="shared" si="71"/>
        <v>A***an</v>
      </c>
      <c r="G4555" s="6" t="s">
        <v>7270</v>
      </c>
      <c r="H4555" s="7">
        <v>244.2</v>
      </c>
      <c r="I4555" s="7">
        <v>0</v>
      </c>
      <c r="J4555" s="7">
        <v>201.15</v>
      </c>
      <c r="K4555" s="7">
        <v>445.35</v>
      </c>
    </row>
    <row r="4556" spans="1:11">
      <c r="A4556" s="5">
        <v>4552</v>
      </c>
      <c r="B4556" s="6" t="str">
        <f>CONCATENATE(LEFT(C4556,2),REPT("*",5),RIGHT(C4556,2))</f>
        <v>26*****90</v>
      </c>
      <c r="C4556" s="6" t="s">
        <v>8162</v>
      </c>
      <c r="D4556" s="6" t="str">
        <f>CONCATENATE(LEFT(E4556,1),REPT("*",3),RIGHT(E4556,2))</f>
        <v>N***en</v>
      </c>
      <c r="E4556" s="6" t="s">
        <v>761</v>
      </c>
      <c r="F4556" s="6" t="str">
        <f t="shared" si="71"/>
        <v>A***an</v>
      </c>
      <c r="G4556" s="6" t="s">
        <v>7270</v>
      </c>
      <c r="H4556" s="7">
        <v>244.2</v>
      </c>
      <c r="I4556" s="7">
        <v>0</v>
      </c>
      <c r="J4556" s="7">
        <v>201.15</v>
      </c>
      <c r="K4556" s="7">
        <v>445.35</v>
      </c>
    </row>
    <row r="4557" spans="1:11">
      <c r="A4557" s="5">
        <v>4553</v>
      </c>
      <c r="B4557" s="6" t="str">
        <f>CONCATENATE(LEFT(C4557,2),REPT("*",5),RIGHT(C4557,2))</f>
        <v>10*****66</v>
      </c>
      <c r="C4557" s="6" t="s">
        <v>8163</v>
      </c>
      <c r="D4557" s="6" t="str">
        <f>CONCATENATE(LEFT(E4557,1),REPT("*",3),RIGHT(E4557,2))</f>
        <v>V***an</v>
      </c>
      <c r="E4557" s="6" t="s">
        <v>8164</v>
      </c>
      <c r="F4557" s="6" t="str">
        <f t="shared" si="71"/>
        <v>P***at</v>
      </c>
      <c r="G4557" s="6" t="s">
        <v>790</v>
      </c>
      <c r="H4557" s="7">
        <v>221.1</v>
      </c>
      <c r="I4557" s="7">
        <v>0</v>
      </c>
      <c r="J4557" s="7">
        <v>88.61</v>
      </c>
      <c r="K4557" s="7">
        <v>309.70999999999998</v>
      </c>
    </row>
    <row r="4558" spans="1:11">
      <c r="A4558" s="5">
        <v>4554</v>
      </c>
      <c r="B4558" s="6" t="str">
        <f>CONCATENATE(LEFT(C4558,2),REPT("*",5),RIGHT(C4558,2))</f>
        <v>23*****06</v>
      </c>
      <c r="C4558" s="6" t="s">
        <v>8165</v>
      </c>
      <c r="D4558" s="6" t="str">
        <f>CONCATENATE(LEFT(E4558,1),REPT("*",3),RIGHT(E4558,2))</f>
        <v>A***za</v>
      </c>
      <c r="E4558" s="6" t="s">
        <v>7581</v>
      </c>
      <c r="F4558" s="6" t="str">
        <f t="shared" si="71"/>
        <v>S***nç</v>
      </c>
      <c r="G4558" s="6" t="s">
        <v>503</v>
      </c>
      <c r="H4558" s="7">
        <v>26.4</v>
      </c>
      <c r="I4558" s="7">
        <v>0</v>
      </c>
      <c r="J4558" s="7">
        <v>10.58</v>
      </c>
      <c r="K4558" s="7">
        <v>36.979999999999997</v>
      </c>
    </row>
    <row r="4559" spans="1:11">
      <c r="A4559" s="5">
        <v>4555</v>
      </c>
      <c r="B4559" s="6" t="str">
        <f>CONCATENATE(LEFT(C4559,2),REPT("*",5),RIGHT(C4559,2))</f>
        <v>15*****24</v>
      </c>
      <c r="C4559" s="6" t="s">
        <v>8166</v>
      </c>
      <c r="D4559" s="6" t="str">
        <f>CONCATENATE(LEFT(E4559,1),REPT("*",3),RIGHT(E4559,2))</f>
        <v>F***di</v>
      </c>
      <c r="E4559" s="6" t="s">
        <v>4030</v>
      </c>
      <c r="F4559" s="6" t="str">
        <f t="shared" si="71"/>
        <v>İ***iş</v>
      </c>
      <c r="G4559" s="6" t="s">
        <v>8167</v>
      </c>
      <c r="H4559" s="7">
        <v>508.2</v>
      </c>
      <c r="I4559" s="7">
        <v>0</v>
      </c>
      <c r="J4559" s="7">
        <v>327.37</v>
      </c>
      <c r="K4559" s="7">
        <v>835.57</v>
      </c>
    </row>
    <row r="4560" spans="1:11">
      <c r="A4560" s="5">
        <v>4556</v>
      </c>
      <c r="B4560" s="6" t="str">
        <f>CONCATENATE(LEFT(C4560,2),REPT("*",5),RIGHT(C4560,2))</f>
        <v>27*****50</v>
      </c>
      <c r="C4560" s="6" t="s">
        <v>8168</v>
      </c>
      <c r="D4560" s="6" t="str">
        <f>CONCATENATE(LEFT(E4560,1),REPT("*",3),RIGHT(E4560,2))</f>
        <v>S***an</v>
      </c>
      <c r="E4560" s="6" t="s">
        <v>2866</v>
      </c>
      <c r="F4560" s="6" t="str">
        <f t="shared" si="71"/>
        <v>B***aş</v>
      </c>
      <c r="G4560" s="6" t="s">
        <v>1510</v>
      </c>
      <c r="H4560" s="7">
        <v>827.2</v>
      </c>
      <c r="I4560" s="7">
        <v>0</v>
      </c>
      <c r="J4560" s="7">
        <v>499.22</v>
      </c>
      <c r="K4560" s="7">
        <v>1326.42</v>
      </c>
    </row>
    <row r="4561" spans="1:11">
      <c r="A4561" s="5">
        <v>4557</v>
      </c>
      <c r="B4561" s="6" t="str">
        <f>CONCATENATE(LEFT(C4561,2),REPT("*",5),RIGHT(C4561,2))</f>
        <v>27*****98</v>
      </c>
      <c r="C4561" s="6" t="s">
        <v>8169</v>
      </c>
      <c r="D4561" s="6" t="str">
        <f>CONCATENATE(LEFT(E4561,1),REPT("*",3),RIGHT(E4561,2))</f>
        <v>M***ap</v>
      </c>
      <c r="E4561" s="6" t="s">
        <v>2570</v>
      </c>
      <c r="F4561" s="6" t="str">
        <f t="shared" si="71"/>
        <v>B***aş</v>
      </c>
      <c r="G4561" s="6" t="s">
        <v>1510</v>
      </c>
      <c r="H4561" s="7">
        <v>138.6</v>
      </c>
      <c r="I4561" s="7">
        <v>0</v>
      </c>
      <c r="J4561" s="7">
        <v>55.55</v>
      </c>
      <c r="K4561" s="7">
        <v>194.15</v>
      </c>
    </row>
    <row r="4562" spans="1:11">
      <c r="A4562" s="5">
        <v>4558</v>
      </c>
      <c r="B4562" s="6" t="str">
        <f>CONCATENATE(LEFT(C4562,2),REPT("*",5),RIGHT(C4562,2))</f>
        <v>50*****76</v>
      </c>
      <c r="C4562" s="6" t="s">
        <v>8170</v>
      </c>
      <c r="D4562" s="6" t="str">
        <f>CONCATENATE(LEFT(E4562,1),REPT("*",3),RIGHT(E4562,2))</f>
        <v>S***ah</v>
      </c>
      <c r="E4562" s="6" t="s">
        <v>2514</v>
      </c>
      <c r="F4562" s="6" t="str">
        <f t="shared" si="71"/>
        <v>A***aş</v>
      </c>
      <c r="G4562" s="6" t="s">
        <v>319</v>
      </c>
      <c r="H4562" s="7">
        <v>138.6</v>
      </c>
      <c r="I4562" s="7">
        <v>0</v>
      </c>
      <c r="J4562" s="7">
        <v>55.55</v>
      </c>
      <c r="K4562" s="7">
        <v>194.15</v>
      </c>
    </row>
    <row r="4563" spans="1:11">
      <c r="A4563" s="5">
        <v>4559</v>
      </c>
      <c r="B4563" s="6" t="str">
        <f>CONCATENATE(LEFT(C4563,2),REPT("*",5),RIGHT(C4563,2))</f>
        <v>23*****66</v>
      </c>
      <c r="C4563" s="6" t="s">
        <v>8171</v>
      </c>
      <c r="D4563" s="6" t="str">
        <f>CONCATENATE(LEFT(E4563,1),REPT("*",3),RIGHT(E4563,2))</f>
        <v>H***ye</v>
      </c>
      <c r="E4563" s="6" t="s">
        <v>1754</v>
      </c>
      <c r="F4563" s="6" t="str">
        <f t="shared" si="71"/>
        <v>S***aş</v>
      </c>
      <c r="G4563" s="6" t="s">
        <v>2190</v>
      </c>
      <c r="H4563" s="7">
        <v>314.60000000000002</v>
      </c>
      <c r="I4563" s="7">
        <v>0</v>
      </c>
      <c r="J4563" s="7">
        <v>235.94</v>
      </c>
      <c r="K4563" s="7">
        <v>550.54</v>
      </c>
    </row>
    <row r="4564" spans="1:11">
      <c r="A4564" s="5">
        <v>4560</v>
      </c>
      <c r="B4564" s="6" t="str">
        <f>CONCATENATE(LEFT(C4564,2),REPT("*",5),RIGHT(C4564,2))</f>
        <v>16*****16</v>
      </c>
      <c r="C4564" s="6" t="s">
        <v>8172</v>
      </c>
      <c r="D4564" s="6" t="str">
        <f>CONCATENATE(LEFT(E4564,1),REPT("*",3),RIGHT(E4564,2))</f>
        <v>A***şe</v>
      </c>
      <c r="E4564" s="6" t="s">
        <v>8173</v>
      </c>
      <c r="F4564" s="6" t="str">
        <f t="shared" si="71"/>
        <v>S***ur</v>
      </c>
      <c r="G4564" s="6" t="s">
        <v>8174</v>
      </c>
      <c r="H4564" s="7">
        <v>283.8</v>
      </c>
      <c r="I4564" s="7">
        <v>0</v>
      </c>
      <c r="J4564" s="7">
        <v>233.5</v>
      </c>
      <c r="K4564" s="7">
        <v>517.29999999999995</v>
      </c>
    </row>
    <row r="4565" spans="1:11">
      <c r="A4565" s="5">
        <v>4561</v>
      </c>
      <c r="B4565" s="6" t="str">
        <f>CONCATENATE(LEFT(C4565,2),REPT("*",5),RIGHT(C4565,2))</f>
        <v>25*****72</v>
      </c>
      <c r="C4565" s="6" t="s">
        <v>8175</v>
      </c>
      <c r="D4565" s="6" t="str">
        <f>CONCATENATE(LEFT(E4565,1),REPT("*",3),RIGHT(E4565,2))</f>
        <v>M***ih</v>
      </c>
      <c r="E4565" s="6" t="s">
        <v>5035</v>
      </c>
      <c r="F4565" s="6" t="str">
        <f t="shared" si="71"/>
        <v>Ö***er</v>
      </c>
      <c r="G4565" s="6" t="s">
        <v>258</v>
      </c>
      <c r="H4565" s="7">
        <v>283.8</v>
      </c>
      <c r="I4565" s="7">
        <v>0</v>
      </c>
      <c r="J4565" s="7">
        <v>233.5</v>
      </c>
      <c r="K4565" s="7">
        <v>517.29999999999995</v>
      </c>
    </row>
    <row r="4566" spans="1:11">
      <c r="A4566" s="5">
        <v>4562</v>
      </c>
      <c r="B4566" s="6" t="str">
        <f>CONCATENATE(LEFT(C4566,2),REPT("*",5),RIGHT(C4566,2))</f>
        <v>35*****00</v>
      </c>
      <c r="C4566" s="6" t="s">
        <v>8176</v>
      </c>
      <c r="D4566" s="6" t="str">
        <f>CONCATENATE(LEFT(E4566,1),REPT("*",3),RIGHT(E4566,2))</f>
        <v>B***ol</v>
      </c>
      <c r="E4566" s="6" t="s">
        <v>3928</v>
      </c>
      <c r="F4566" s="6" t="str">
        <f t="shared" si="71"/>
        <v>E***en</v>
      </c>
      <c r="G4566" s="6" t="s">
        <v>4765</v>
      </c>
      <c r="H4566" s="7">
        <v>96.51</v>
      </c>
      <c r="I4566" s="7">
        <v>3.49</v>
      </c>
      <c r="J4566" s="7">
        <v>46.74</v>
      </c>
      <c r="K4566" s="7">
        <v>146.74</v>
      </c>
    </row>
    <row r="4567" spans="1:11">
      <c r="A4567" s="5">
        <v>4563</v>
      </c>
      <c r="B4567" s="6" t="str">
        <f>CONCATENATE(LEFT(C4567,2),REPT("*",5),RIGHT(C4567,2))</f>
        <v>45*****20</v>
      </c>
      <c r="C4567" s="6" t="s">
        <v>8177</v>
      </c>
      <c r="D4567" s="6" t="str">
        <f>CONCATENATE(LEFT(E4567,1),REPT("*",3),RIGHT(E4567,2))</f>
        <v>Y***ar</v>
      </c>
      <c r="E4567" s="6" t="s">
        <v>65</v>
      </c>
      <c r="F4567" s="6" t="str">
        <f t="shared" si="71"/>
        <v>A***uk</v>
      </c>
      <c r="G4567" s="6" t="s">
        <v>8178</v>
      </c>
      <c r="H4567" s="7">
        <v>2134</v>
      </c>
      <c r="I4567" s="7">
        <v>0</v>
      </c>
      <c r="J4567" s="7">
        <v>1412.83</v>
      </c>
      <c r="K4567" s="7">
        <v>3546.83</v>
      </c>
    </row>
    <row r="4568" spans="1:11">
      <c r="A4568" s="5">
        <v>4564</v>
      </c>
      <c r="B4568" s="6" t="str">
        <f>CONCATENATE(LEFT(C4568,2),REPT("*",5),RIGHT(C4568,2))</f>
        <v>35*****86</v>
      </c>
      <c r="C4568" s="6" t="s">
        <v>8179</v>
      </c>
      <c r="D4568" s="6" t="str">
        <f>CONCATENATE(LEFT(E4568,1),REPT("*",3),RIGHT(E4568,2))</f>
        <v>F***ma</v>
      </c>
      <c r="E4568" s="6" t="s">
        <v>68</v>
      </c>
      <c r="F4568" s="6" t="str">
        <f t="shared" si="71"/>
        <v>Ç***ik</v>
      </c>
      <c r="G4568" s="6" t="s">
        <v>220</v>
      </c>
      <c r="H4568" s="7">
        <v>221.1</v>
      </c>
      <c r="I4568" s="7">
        <v>0</v>
      </c>
      <c r="J4568" s="7">
        <v>88.61</v>
      </c>
      <c r="K4568" s="7">
        <v>309.70999999999998</v>
      </c>
    </row>
    <row r="4569" spans="1:11">
      <c r="A4569" s="5">
        <v>4565</v>
      </c>
      <c r="B4569" s="6" t="str">
        <f>CONCATENATE(LEFT(C4569,2),REPT("*",5),RIGHT(C4569,2))</f>
        <v>22*****28</v>
      </c>
      <c r="C4569" s="6" t="s">
        <v>8180</v>
      </c>
      <c r="D4569" s="6" t="str">
        <f>CONCATENATE(LEFT(E4569,1),REPT("*",3),RIGHT(E4569,2))</f>
        <v>A***şe</v>
      </c>
      <c r="E4569" s="6" t="s">
        <v>197</v>
      </c>
      <c r="F4569" s="6" t="str">
        <f t="shared" si="71"/>
        <v>Ö***ik</v>
      </c>
      <c r="G4569" s="6" t="s">
        <v>2469</v>
      </c>
      <c r="H4569" s="7">
        <v>9.9</v>
      </c>
      <c r="I4569" s="7">
        <v>0</v>
      </c>
      <c r="J4569" s="7">
        <v>8.93</v>
      </c>
      <c r="K4569" s="7">
        <v>18.829999999999998</v>
      </c>
    </row>
    <row r="4570" spans="1:11">
      <c r="A4570" s="5">
        <v>4566</v>
      </c>
      <c r="B4570" s="6" t="str">
        <f>CONCATENATE(LEFT(C4570,2),REPT("*",5),RIGHT(C4570,2))</f>
        <v>16*****24</v>
      </c>
      <c r="C4570" s="6" t="s">
        <v>8181</v>
      </c>
      <c r="D4570" s="6" t="str">
        <f>CONCATENATE(LEFT(E4570,1),REPT("*",3),RIGHT(E4570,2))</f>
        <v>A***zu</v>
      </c>
      <c r="E4570" s="6" t="s">
        <v>3521</v>
      </c>
      <c r="F4570" s="6" t="str">
        <f t="shared" si="71"/>
        <v>A***ış</v>
      </c>
      <c r="G4570" s="6" t="s">
        <v>3636</v>
      </c>
      <c r="H4570" s="7">
        <v>172.7</v>
      </c>
      <c r="I4570" s="7">
        <v>0</v>
      </c>
      <c r="J4570" s="7">
        <v>111.45</v>
      </c>
      <c r="K4570" s="7">
        <v>284.14999999999998</v>
      </c>
    </row>
    <row r="4571" spans="1:11">
      <c r="A4571" s="5">
        <v>4567</v>
      </c>
      <c r="B4571" s="6" t="str">
        <f>CONCATENATE(LEFT(C4571,2),REPT("*",5),RIGHT(C4571,2))</f>
        <v>15*****26</v>
      </c>
      <c r="C4571" s="6" t="s">
        <v>8182</v>
      </c>
      <c r="D4571" s="6" t="str">
        <f>CONCATENATE(LEFT(E4571,1),REPT("*",3),RIGHT(E4571,2))</f>
        <v>H***el</v>
      </c>
      <c r="E4571" s="6" t="s">
        <v>8183</v>
      </c>
      <c r="F4571" s="6" t="str">
        <f t="shared" si="71"/>
        <v>M***re</v>
      </c>
      <c r="G4571" s="6" t="s">
        <v>142</v>
      </c>
      <c r="H4571" s="7">
        <v>4.4000000000000004</v>
      </c>
      <c r="I4571" s="7">
        <v>0</v>
      </c>
      <c r="J4571" s="7">
        <v>3.41</v>
      </c>
      <c r="K4571" s="7">
        <v>7.81</v>
      </c>
    </row>
    <row r="4572" spans="1:11">
      <c r="A4572" s="5">
        <v>4568</v>
      </c>
      <c r="B4572" s="6" t="str">
        <f>CONCATENATE(LEFT(C4572,2),REPT("*",5),RIGHT(C4572,2))</f>
        <v>15*****44</v>
      </c>
      <c r="C4572" s="6" t="s">
        <v>8184</v>
      </c>
      <c r="D4572" s="6" t="str">
        <f>CONCATENATE(LEFT(E4572,1),REPT("*",3),RIGHT(E4572,2))</f>
        <v>M***fa</v>
      </c>
      <c r="E4572" s="6" t="s">
        <v>186</v>
      </c>
      <c r="F4572" s="6" t="str">
        <f t="shared" si="71"/>
        <v>M***re</v>
      </c>
      <c r="G4572" s="6" t="s">
        <v>142</v>
      </c>
      <c r="H4572" s="7">
        <v>3.3</v>
      </c>
      <c r="I4572" s="7">
        <v>0</v>
      </c>
      <c r="J4572" s="7">
        <v>2.96</v>
      </c>
      <c r="K4572" s="7">
        <v>6.26</v>
      </c>
    </row>
    <row r="4573" spans="1:11">
      <c r="A4573" s="5">
        <v>4569</v>
      </c>
      <c r="B4573" s="6" t="str">
        <f>CONCATENATE(LEFT(C4573,2),REPT("*",5),RIGHT(C4573,2))</f>
        <v>15*****62</v>
      </c>
      <c r="C4573" s="6" t="s">
        <v>8185</v>
      </c>
      <c r="D4573" s="6" t="str">
        <f>CONCATENATE(LEFT(E4573,1),REPT("*",3),RIGHT(E4573,2))</f>
        <v>T***ga</v>
      </c>
      <c r="E4573" s="6" t="s">
        <v>8186</v>
      </c>
      <c r="F4573" s="6" t="str">
        <f t="shared" si="71"/>
        <v>M***re</v>
      </c>
      <c r="G4573" s="6" t="s">
        <v>142</v>
      </c>
      <c r="H4573" s="7">
        <v>3.3</v>
      </c>
      <c r="I4573" s="7">
        <v>0</v>
      </c>
      <c r="J4573" s="7">
        <v>2.96</v>
      </c>
      <c r="K4573" s="7">
        <v>6.26</v>
      </c>
    </row>
    <row r="4574" spans="1:11">
      <c r="A4574" s="5">
        <v>4570</v>
      </c>
      <c r="B4574" s="6" t="str">
        <f>CONCATENATE(LEFT(C4574,2),REPT("*",5),RIGHT(C4574,2))</f>
        <v>15*****26</v>
      </c>
      <c r="C4574" s="6" t="s">
        <v>8187</v>
      </c>
      <c r="D4574" s="6" t="str">
        <f>CONCATENATE(LEFT(E4574,1),REPT("*",3),RIGHT(E4574,2))</f>
        <v>E***ur</v>
      </c>
      <c r="E4574" s="6" t="s">
        <v>8188</v>
      </c>
      <c r="F4574" s="6" t="str">
        <f t="shared" si="71"/>
        <v>M***re</v>
      </c>
      <c r="G4574" s="6" t="s">
        <v>142</v>
      </c>
      <c r="H4574" s="7">
        <v>3.3</v>
      </c>
      <c r="I4574" s="7">
        <v>0</v>
      </c>
      <c r="J4574" s="7">
        <v>2.96</v>
      </c>
      <c r="K4574" s="7">
        <v>6.26</v>
      </c>
    </row>
    <row r="4575" spans="1:11">
      <c r="A4575" s="5">
        <v>4571</v>
      </c>
      <c r="B4575" s="6" t="str">
        <f>CONCATENATE(LEFT(C4575,2),REPT("*",5),RIGHT(C4575,2))</f>
        <v>45*****72</v>
      </c>
      <c r="C4575" s="6" t="s">
        <v>8189</v>
      </c>
      <c r="D4575" s="6" t="str">
        <f>CONCATENATE(LEFT(E4575,1),REPT("*",3),RIGHT(E4575,2))</f>
        <v>E***en</v>
      </c>
      <c r="E4575" s="6" t="s">
        <v>8190</v>
      </c>
      <c r="F4575" s="6" t="str">
        <f t="shared" si="71"/>
        <v>T***cu</v>
      </c>
      <c r="G4575" s="6" t="s">
        <v>943</v>
      </c>
      <c r="H4575" s="7">
        <v>22</v>
      </c>
      <c r="I4575" s="7">
        <v>0</v>
      </c>
      <c r="J4575" s="7">
        <v>18.27</v>
      </c>
      <c r="K4575" s="7">
        <v>40.270000000000003</v>
      </c>
    </row>
    <row r="4576" spans="1:11">
      <c r="A4576" s="5">
        <v>4572</v>
      </c>
      <c r="B4576" s="6" t="str">
        <f>CONCATENATE(LEFT(C4576,2),REPT("*",5),RIGHT(C4576,2))</f>
        <v>15*****08</v>
      </c>
      <c r="C4576" s="6" t="s">
        <v>8191</v>
      </c>
      <c r="D4576" s="6" t="str">
        <f>CONCATENATE(LEFT(E4576,1),REPT("*",3),RIGHT(E4576,2))</f>
        <v>A***et</v>
      </c>
      <c r="E4576" s="6" t="s">
        <v>8192</v>
      </c>
      <c r="F4576" s="6" t="str">
        <f t="shared" si="71"/>
        <v>M***re</v>
      </c>
      <c r="G4576" s="6" t="s">
        <v>142</v>
      </c>
      <c r="H4576" s="7">
        <v>3.3</v>
      </c>
      <c r="I4576" s="7">
        <v>0</v>
      </c>
      <c r="J4576" s="7">
        <v>2.96</v>
      </c>
      <c r="K4576" s="7">
        <v>6.26</v>
      </c>
    </row>
    <row r="4577" spans="1:11">
      <c r="A4577" s="5">
        <v>4573</v>
      </c>
      <c r="B4577" s="6" t="str">
        <f>CONCATENATE(LEFT(C4577,2),REPT("*",5),RIGHT(C4577,2))</f>
        <v>22*****22</v>
      </c>
      <c r="C4577" s="6" t="s">
        <v>8193</v>
      </c>
      <c r="D4577" s="6" t="str">
        <f>CONCATENATE(LEFT(E4577,1),REPT("*",3),RIGHT(E4577,2))</f>
        <v>H***il</v>
      </c>
      <c r="E4577" s="6" t="s">
        <v>82</v>
      </c>
      <c r="F4577" s="6" t="str">
        <f t="shared" si="71"/>
        <v>D***er</v>
      </c>
      <c r="G4577" s="6" t="s">
        <v>8194</v>
      </c>
      <c r="H4577" s="7">
        <v>265.95</v>
      </c>
      <c r="I4577" s="7">
        <v>0</v>
      </c>
      <c r="J4577" s="7">
        <v>164.73</v>
      </c>
      <c r="K4577" s="7">
        <v>430.68</v>
      </c>
    </row>
    <row r="4578" spans="1:11">
      <c r="A4578" s="5">
        <v>4574</v>
      </c>
      <c r="B4578" s="6" t="str">
        <f>CONCATENATE(LEFT(C4578,2),REPT("*",5),RIGHT(C4578,2))</f>
        <v>20*****36</v>
      </c>
      <c r="C4578" s="6" t="s">
        <v>8195</v>
      </c>
      <c r="D4578" s="6" t="str">
        <f>CONCATENATE(LEFT(E4578,1),REPT("*",3),RIGHT(E4578,2))</f>
        <v>F***ce</v>
      </c>
      <c r="E4578" s="6" t="s">
        <v>8196</v>
      </c>
      <c r="F4578" s="6" t="str">
        <f t="shared" si="71"/>
        <v>K***ik</v>
      </c>
      <c r="G4578" s="6" t="s">
        <v>5016</v>
      </c>
      <c r="H4578" s="7">
        <v>534.6</v>
      </c>
      <c r="I4578" s="7">
        <v>0</v>
      </c>
      <c r="J4578" s="7">
        <v>395.11</v>
      </c>
      <c r="K4578" s="7">
        <v>929.71</v>
      </c>
    </row>
    <row r="4579" spans="1:11">
      <c r="A4579" s="5">
        <v>4575</v>
      </c>
      <c r="B4579" s="6" t="str">
        <f>CONCATENATE(LEFT(C4579,2),REPT("*",5),RIGHT(C4579,2))</f>
        <v>38*****52</v>
      </c>
      <c r="C4579" s="6" t="s">
        <v>8197</v>
      </c>
      <c r="D4579" s="6" t="str">
        <f>CONCATENATE(LEFT(E4579,1),REPT("*",3),RIGHT(E4579,2))</f>
        <v>H***me</v>
      </c>
      <c r="E4579" s="6" t="s">
        <v>5110</v>
      </c>
      <c r="F4579" s="6" t="str">
        <f t="shared" si="71"/>
        <v>G***zi</v>
      </c>
      <c r="G4579" s="6" t="s">
        <v>8198</v>
      </c>
      <c r="H4579" s="7">
        <v>613.79999999999995</v>
      </c>
      <c r="I4579" s="7">
        <v>0</v>
      </c>
      <c r="J4579" s="7">
        <v>508.97</v>
      </c>
      <c r="K4579" s="7">
        <v>1122.77</v>
      </c>
    </row>
    <row r="4580" spans="1:11">
      <c r="A4580" s="5">
        <v>4576</v>
      </c>
      <c r="B4580" s="6" t="str">
        <f>CONCATENATE(LEFT(C4580,2),REPT("*",5),RIGHT(C4580,2))</f>
        <v>43*****26</v>
      </c>
      <c r="C4580" s="6" t="s">
        <v>8199</v>
      </c>
      <c r="D4580" s="6" t="str">
        <f>CONCATENATE(LEFT(E4580,1),REPT("*",3),RIGHT(E4580,2))</f>
        <v>M***ud</v>
      </c>
      <c r="E4580" s="6" t="s">
        <v>8200</v>
      </c>
      <c r="F4580" s="6" t="str">
        <f t="shared" si="71"/>
        <v>A***al</v>
      </c>
      <c r="G4580" s="6" t="s">
        <v>8201</v>
      </c>
      <c r="H4580" s="7">
        <v>882.6</v>
      </c>
      <c r="I4580" s="7">
        <v>0</v>
      </c>
      <c r="J4580" s="7">
        <v>833.26</v>
      </c>
      <c r="K4580" s="7">
        <v>1715.86</v>
      </c>
    </row>
    <row r="4581" spans="1:11">
      <c r="A4581" s="5">
        <v>4577</v>
      </c>
      <c r="B4581" s="6" t="str">
        <f>CONCATENATE(LEFT(C4581,2),REPT("*",5),RIGHT(C4581,2))</f>
        <v>11*****36</v>
      </c>
      <c r="C4581" s="6" t="s">
        <v>8202</v>
      </c>
      <c r="D4581" s="6" t="str">
        <f>CONCATENATE(LEFT(E4581,1),REPT("*",3),RIGHT(E4581,2))</f>
        <v>M***fa</v>
      </c>
      <c r="E4581" s="6" t="s">
        <v>186</v>
      </c>
      <c r="F4581" s="6" t="str">
        <f t="shared" si="71"/>
        <v>A***ik</v>
      </c>
      <c r="G4581" s="6" t="s">
        <v>8203</v>
      </c>
      <c r="H4581" s="7">
        <v>514.79999999999995</v>
      </c>
      <c r="I4581" s="7">
        <v>0</v>
      </c>
      <c r="J4581" s="7">
        <v>427.12</v>
      </c>
      <c r="K4581" s="7">
        <v>941.92</v>
      </c>
    </row>
    <row r="4582" spans="1:11">
      <c r="A4582" s="5">
        <v>4578</v>
      </c>
      <c r="B4582" s="6" t="str">
        <f>CONCATENATE(LEFT(C4582,2),REPT("*",5),RIGHT(C4582,2))</f>
        <v>*****</v>
      </c>
      <c r="C4582" s="6"/>
      <c r="D4582" s="6" t="str">
        <f>CONCATENATE(LEFT(E4582,1),REPT("*",3),RIGHT(E4582,2))</f>
        <v>H***ad</v>
      </c>
      <c r="E4582" s="6" t="s">
        <v>8204</v>
      </c>
      <c r="F4582" s="6" t="str">
        <f t="shared" si="71"/>
        <v>A***fy</v>
      </c>
      <c r="G4582" s="6" t="s">
        <v>8205</v>
      </c>
      <c r="H4582" s="7">
        <v>1980</v>
      </c>
      <c r="I4582" s="7">
        <v>0</v>
      </c>
      <c r="J4582" s="7">
        <v>1610.83</v>
      </c>
      <c r="K4582" s="7">
        <v>3590.83</v>
      </c>
    </row>
    <row r="4583" spans="1:11">
      <c r="A4583" s="5">
        <v>4579</v>
      </c>
      <c r="B4583" s="6" t="str">
        <f>CONCATENATE(LEFT(C4583,2),REPT("*",5),RIGHT(C4583,2))</f>
        <v>53*****74</v>
      </c>
      <c r="C4583" s="6" t="s">
        <v>8206</v>
      </c>
      <c r="D4583" s="6" t="str">
        <f>CONCATENATE(LEFT(E4583,1),REPT("*",3),RIGHT(E4583,2))</f>
        <v>Ö***em</v>
      </c>
      <c r="E4583" s="6" t="s">
        <v>4842</v>
      </c>
      <c r="F4583" s="6" t="str">
        <f t="shared" si="71"/>
        <v>Ö***un</v>
      </c>
      <c r="G4583" s="6" t="s">
        <v>8207</v>
      </c>
      <c r="H4583" s="7">
        <v>547.79999999999995</v>
      </c>
      <c r="I4583" s="7">
        <v>0</v>
      </c>
      <c r="J4583" s="7">
        <v>454.74</v>
      </c>
      <c r="K4583" s="7">
        <v>1002.54</v>
      </c>
    </row>
    <row r="4584" spans="1:11">
      <c r="A4584" s="5">
        <v>4580</v>
      </c>
      <c r="B4584" s="6" t="str">
        <f>CONCATENATE(LEFT(C4584,2),REPT("*",5),RIGHT(C4584,2))</f>
        <v>70*****10</v>
      </c>
      <c r="C4584" s="6" t="s">
        <v>8208</v>
      </c>
      <c r="D4584" s="6" t="str">
        <f>CONCATENATE(LEFT(E4584,1),REPT("*",3),RIGHT(E4584,2))</f>
        <v>O***an</v>
      </c>
      <c r="E4584" s="6" t="s">
        <v>974</v>
      </c>
      <c r="F4584" s="6" t="str">
        <f t="shared" si="71"/>
        <v>B***os</v>
      </c>
      <c r="G4584" s="6" t="s">
        <v>8209</v>
      </c>
      <c r="H4584" s="7">
        <v>96.51</v>
      </c>
      <c r="I4584" s="7">
        <v>3.49</v>
      </c>
      <c r="J4584" s="7">
        <v>44.27</v>
      </c>
      <c r="K4584" s="7">
        <v>144.27000000000001</v>
      </c>
    </row>
    <row r="4585" spans="1:11">
      <c r="A4585" s="5">
        <v>4581</v>
      </c>
      <c r="B4585" s="6" t="str">
        <f>CONCATENATE(LEFT(C4585,2),REPT("*",5),RIGHT(C4585,2))</f>
        <v>31*****82</v>
      </c>
      <c r="C4585" s="6" t="s">
        <v>8210</v>
      </c>
      <c r="D4585" s="6" t="str">
        <f>CONCATENATE(LEFT(E4585,1),REPT("*",3),RIGHT(E4585,2))</f>
        <v>T***na</v>
      </c>
      <c r="E4585" s="6" t="s">
        <v>8211</v>
      </c>
      <c r="F4585" s="6" t="str">
        <f t="shared" si="71"/>
        <v>Ö***an</v>
      </c>
      <c r="G4585" s="6" t="s">
        <v>2086</v>
      </c>
      <c r="H4585" s="7">
        <v>134.19999999999999</v>
      </c>
      <c r="I4585" s="7">
        <v>0</v>
      </c>
      <c r="J4585" s="7">
        <v>53.79</v>
      </c>
      <c r="K4585" s="7">
        <v>187.99</v>
      </c>
    </row>
    <row r="4586" spans="1:11">
      <c r="A4586" s="5">
        <v>4582</v>
      </c>
      <c r="B4586" s="6" t="str">
        <f>CONCATENATE(LEFT(C4586,2),REPT("*",5),RIGHT(C4586,2))</f>
        <v>49*****14</v>
      </c>
      <c r="C4586" s="6" t="s">
        <v>8212</v>
      </c>
      <c r="D4586" s="6" t="str">
        <f>CONCATENATE(LEFT(E4586,1),REPT("*",3),RIGHT(E4586,2))</f>
        <v>İ***il</v>
      </c>
      <c r="E4586" s="6" t="s">
        <v>217</v>
      </c>
      <c r="F4586" s="6" t="str">
        <f t="shared" si="71"/>
        <v>Y***ar</v>
      </c>
      <c r="G4586" s="6" t="s">
        <v>65</v>
      </c>
      <c r="H4586" s="7">
        <v>4580.82</v>
      </c>
      <c r="I4586" s="7">
        <v>0</v>
      </c>
      <c r="J4586" s="7">
        <v>3600.7</v>
      </c>
      <c r="K4586" s="7">
        <v>8181.52</v>
      </c>
    </row>
    <row r="4587" spans="1:11">
      <c r="A4587" s="5">
        <v>4583</v>
      </c>
      <c r="B4587" s="6" t="str">
        <f>CONCATENATE(LEFT(C4587,2),REPT("*",5),RIGHT(C4587,2))</f>
        <v>18*****34</v>
      </c>
      <c r="C4587" s="6" t="s">
        <v>8213</v>
      </c>
      <c r="D4587" s="6" t="str">
        <f>CONCATENATE(LEFT(E4587,1),REPT("*",3),RIGHT(E4587,2))</f>
        <v>A***uş</v>
      </c>
      <c r="E4587" s="6" t="s">
        <v>8214</v>
      </c>
      <c r="F4587" s="6" t="str">
        <f t="shared" si="71"/>
        <v>K***va</v>
      </c>
      <c r="G4587" s="6" t="s">
        <v>8215</v>
      </c>
      <c r="H4587" s="7">
        <v>88</v>
      </c>
      <c r="I4587" s="7">
        <v>0</v>
      </c>
      <c r="J4587" s="7">
        <v>35.270000000000003</v>
      </c>
      <c r="K4587" s="7">
        <v>123.27</v>
      </c>
    </row>
    <row r="4588" spans="1:11">
      <c r="A4588" s="5">
        <v>4584</v>
      </c>
      <c r="B4588" s="6" t="str">
        <f>CONCATENATE(LEFT(C4588,2),REPT("*",5),RIGHT(C4588,2))</f>
        <v>15*****00</v>
      </c>
      <c r="C4588" s="6" t="s">
        <v>8216</v>
      </c>
      <c r="D4588" s="6" t="str">
        <f>CONCATENATE(LEFT(E4588,1),REPT("*",3),RIGHT(E4588,2))</f>
        <v>F***ay</v>
      </c>
      <c r="E4588" s="6" t="s">
        <v>8217</v>
      </c>
      <c r="F4588" s="6" t="str">
        <f t="shared" si="71"/>
        <v>H***cı</v>
      </c>
      <c r="G4588" s="6" t="s">
        <v>8218</v>
      </c>
      <c r="H4588" s="7">
        <v>39.47</v>
      </c>
      <c r="I4588" s="7">
        <v>0</v>
      </c>
      <c r="J4588" s="7">
        <v>28.91</v>
      </c>
      <c r="K4588" s="7">
        <v>68.38</v>
      </c>
    </row>
    <row r="4589" spans="1:11">
      <c r="A4589" s="5">
        <v>4585</v>
      </c>
      <c r="B4589" s="6" t="str">
        <f>CONCATENATE(LEFT(C4589,2),REPT("*",5),RIGHT(C4589,2))</f>
        <v>18*****70</v>
      </c>
      <c r="C4589" s="6" t="s">
        <v>8219</v>
      </c>
      <c r="D4589" s="6" t="str">
        <f>CONCATENATE(LEFT(E4589,1),REPT("*",3),RIGHT(E4589,2))</f>
        <v>N***fi</v>
      </c>
      <c r="E4589" s="6" t="s">
        <v>8220</v>
      </c>
      <c r="F4589" s="6" t="str">
        <f t="shared" si="71"/>
        <v>Ö***el</v>
      </c>
      <c r="G4589" s="6" t="s">
        <v>2240</v>
      </c>
      <c r="H4589" s="7">
        <v>26.4</v>
      </c>
      <c r="I4589" s="7">
        <v>0</v>
      </c>
      <c r="J4589" s="7">
        <v>10.58</v>
      </c>
      <c r="K4589" s="7">
        <v>36.979999999999997</v>
      </c>
    </row>
    <row r="4590" spans="1:11">
      <c r="A4590" s="5">
        <v>4586</v>
      </c>
      <c r="B4590" s="6" t="str">
        <f>CONCATENATE(LEFT(C4590,2),REPT("*",5),RIGHT(C4590,2))</f>
        <v>19*****58</v>
      </c>
      <c r="C4590" s="6" t="s">
        <v>8221</v>
      </c>
      <c r="D4590" s="6" t="str">
        <f>CONCATENATE(LEFT(E4590,1),REPT("*",3),RIGHT(E4590,2))</f>
        <v>G***en</v>
      </c>
      <c r="E4590" s="6" t="s">
        <v>984</v>
      </c>
      <c r="F4590" s="6" t="str">
        <f t="shared" si="71"/>
        <v>G***ak</v>
      </c>
      <c r="G4590" s="6" t="s">
        <v>8222</v>
      </c>
      <c r="H4590" s="7">
        <v>9.9</v>
      </c>
      <c r="I4590" s="7">
        <v>0</v>
      </c>
      <c r="J4590" s="7">
        <v>7.87</v>
      </c>
      <c r="K4590" s="7">
        <v>17.77</v>
      </c>
    </row>
    <row r="4591" spans="1:11">
      <c r="A4591" s="5">
        <v>4587</v>
      </c>
      <c r="B4591" s="6" t="str">
        <f>CONCATENATE(LEFT(C4591,2),REPT("*",5),RIGHT(C4591,2))</f>
        <v>43*****08</v>
      </c>
      <c r="C4591" s="6" t="s">
        <v>8223</v>
      </c>
      <c r="D4591" s="6" t="str">
        <f>CONCATENATE(LEFT(E4591,1),REPT("*",3),RIGHT(E4591,2))</f>
        <v>S***et</v>
      </c>
      <c r="E4591" s="6" t="s">
        <v>837</v>
      </c>
      <c r="F4591" s="6" t="str">
        <f t="shared" si="71"/>
        <v>B***er</v>
      </c>
      <c r="G4591" s="6" t="s">
        <v>431</v>
      </c>
      <c r="H4591" s="7">
        <v>1686.47</v>
      </c>
      <c r="I4591" s="7">
        <v>0</v>
      </c>
      <c r="J4591" s="7">
        <v>2542.11</v>
      </c>
      <c r="K4591" s="7">
        <v>4228.58</v>
      </c>
    </row>
    <row r="4592" spans="1:11">
      <c r="A4592" s="5">
        <v>4588</v>
      </c>
      <c r="B4592" s="6" t="str">
        <f>CONCATENATE(LEFT(C4592,2),REPT("*",5),RIGHT(C4592,2))</f>
        <v>14*****46</v>
      </c>
      <c r="C4592" s="6" t="s">
        <v>8224</v>
      </c>
      <c r="D4592" s="6" t="str">
        <f>CONCATENATE(LEFT(E4592,1),REPT("*",3),RIGHT(E4592,2))</f>
        <v>S***er</v>
      </c>
      <c r="E4592" s="6" t="s">
        <v>1453</v>
      </c>
      <c r="F4592" s="6" t="str">
        <f t="shared" si="71"/>
        <v>Y***ar</v>
      </c>
      <c r="G4592" s="6" t="s">
        <v>65</v>
      </c>
      <c r="H4592" s="7">
        <v>345.4</v>
      </c>
      <c r="I4592" s="7">
        <v>0</v>
      </c>
      <c r="J4592" s="7">
        <v>286.57</v>
      </c>
      <c r="K4592" s="7">
        <v>631.97</v>
      </c>
    </row>
    <row r="4593" spans="1:11">
      <c r="A4593" s="5">
        <v>4589</v>
      </c>
      <c r="B4593" s="6" t="str">
        <f>CONCATENATE(LEFT(C4593,2),REPT("*",5),RIGHT(C4593,2))</f>
        <v>17*****64</v>
      </c>
      <c r="C4593" s="6" t="s">
        <v>8225</v>
      </c>
      <c r="D4593" s="6" t="str">
        <f>CONCATENATE(LEFT(E4593,1),REPT("*",3),RIGHT(E4593,2))</f>
        <v>R***an</v>
      </c>
      <c r="E4593" s="6" t="s">
        <v>1318</v>
      </c>
      <c r="F4593" s="6" t="str">
        <f t="shared" si="71"/>
        <v>S***an</v>
      </c>
      <c r="G4593" s="6" t="s">
        <v>465</v>
      </c>
      <c r="H4593" s="7">
        <v>1.7</v>
      </c>
      <c r="I4593" s="7">
        <v>0</v>
      </c>
      <c r="J4593" s="7">
        <v>3.23</v>
      </c>
      <c r="K4593" s="7">
        <v>4.93</v>
      </c>
    </row>
    <row r="4594" spans="1:11">
      <c r="A4594" s="5">
        <v>4590</v>
      </c>
      <c r="B4594" s="6" t="str">
        <f>CONCATENATE(LEFT(C4594,2),REPT("*",5),RIGHT(C4594,2))</f>
        <v>15*****72</v>
      </c>
      <c r="C4594" s="6" t="s">
        <v>8226</v>
      </c>
      <c r="D4594" s="6" t="str">
        <f>CONCATENATE(LEFT(E4594,1),REPT("*",3),RIGHT(E4594,2))</f>
        <v>E***ce</v>
      </c>
      <c r="E4594" s="6" t="s">
        <v>5214</v>
      </c>
      <c r="F4594" s="6" t="str">
        <f t="shared" si="71"/>
        <v>A***ür</v>
      </c>
      <c r="G4594" s="6" t="s">
        <v>8227</v>
      </c>
      <c r="H4594" s="7">
        <v>7.7</v>
      </c>
      <c r="I4594" s="7">
        <v>0</v>
      </c>
      <c r="J4594" s="7">
        <v>6.4</v>
      </c>
      <c r="K4594" s="7">
        <v>14.1</v>
      </c>
    </row>
    <row r="4595" spans="1:11">
      <c r="A4595" s="5">
        <v>4591</v>
      </c>
      <c r="B4595" s="6" t="str">
        <f>CONCATENATE(LEFT(C4595,2),REPT("*",5),RIGHT(C4595,2))</f>
        <v>15*****38</v>
      </c>
      <c r="C4595" s="6" t="s">
        <v>8228</v>
      </c>
      <c r="D4595" s="6" t="str">
        <f>CONCATENATE(LEFT(E4595,1),REPT("*",3),RIGHT(E4595,2))</f>
        <v>B***uk</v>
      </c>
      <c r="E4595" s="6" t="s">
        <v>8229</v>
      </c>
      <c r="F4595" s="6" t="str">
        <f t="shared" si="71"/>
        <v>Y***lu</v>
      </c>
      <c r="G4595" s="6" t="s">
        <v>8230</v>
      </c>
      <c r="H4595" s="7">
        <v>7.7</v>
      </c>
      <c r="I4595" s="7">
        <v>0</v>
      </c>
      <c r="J4595" s="7">
        <v>6.4</v>
      </c>
      <c r="K4595" s="7">
        <v>14.1</v>
      </c>
    </row>
    <row r="4596" spans="1:11">
      <c r="A4596" s="5">
        <v>4592</v>
      </c>
      <c r="B4596" s="6" t="str">
        <f>CONCATENATE(LEFT(C4596,2),REPT("*",5),RIGHT(C4596,2))</f>
        <v>*****</v>
      </c>
      <c r="C4596" s="6"/>
      <c r="D4596" s="6" t="str">
        <f>CONCATENATE(LEFT(E4596,1),REPT("*",3),RIGHT(E4596,2))</f>
        <v>J***ti</v>
      </c>
      <c r="E4596" s="6" t="s">
        <v>8231</v>
      </c>
      <c r="F4596" s="6" t="str">
        <f t="shared" si="71"/>
        <v>***</v>
      </c>
      <c r="G4596" s="6"/>
      <c r="H4596" s="7">
        <v>79.2</v>
      </c>
      <c r="I4596" s="7">
        <v>0</v>
      </c>
      <c r="J4596" s="7">
        <v>65.05</v>
      </c>
      <c r="K4596" s="7">
        <v>144.25</v>
      </c>
    </row>
    <row r="4597" spans="1:11">
      <c r="A4597" s="5">
        <v>4593</v>
      </c>
      <c r="B4597" s="6" t="str">
        <f>CONCATENATE(LEFT(C4597,2),REPT("*",5),RIGHT(C4597,2))</f>
        <v>11*****86</v>
      </c>
      <c r="C4597" s="6" t="s">
        <v>8232</v>
      </c>
      <c r="D4597" s="6" t="str">
        <f>CONCATENATE(LEFT(E4597,1),REPT("*",3),RIGHT(E4597,2))</f>
        <v>İ***il</v>
      </c>
      <c r="E4597" s="6" t="s">
        <v>217</v>
      </c>
      <c r="F4597" s="6" t="str">
        <f t="shared" si="71"/>
        <v>B***am</v>
      </c>
      <c r="G4597" s="6" t="s">
        <v>786</v>
      </c>
      <c r="H4597" s="7">
        <v>161.69999999999999</v>
      </c>
      <c r="I4597" s="7">
        <v>0</v>
      </c>
      <c r="J4597" s="7">
        <v>64.8</v>
      </c>
      <c r="K4597" s="7">
        <v>226.5</v>
      </c>
    </row>
    <row r="4598" spans="1:11">
      <c r="A4598" s="5">
        <v>4594</v>
      </c>
      <c r="B4598" s="6" t="str">
        <f>CONCATENATE(LEFT(C4598,2),REPT("*",5),RIGHT(C4598,2))</f>
        <v>30*****80</v>
      </c>
      <c r="C4598" s="6" t="s">
        <v>8233</v>
      </c>
      <c r="D4598" s="6" t="str">
        <f>CONCATENATE(LEFT(E4598,1),REPT("*",3),RIGHT(E4598,2))</f>
        <v>B***ir</v>
      </c>
      <c r="E4598" s="6" t="s">
        <v>5042</v>
      </c>
      <c r="F4598" s="6" t="str">
        <f t="shared" si="71"/>
        <v>V***ol</v>
      </c>
      <c r="G4598" s="6" t="s">
        <v>1221</v>
      </c>
      <c r="H4598" s="7">
        <v>462</v>
      </c>
      <c r="I4598" s="7">
        <v>0</v>
      </c>
      <c r="J4598" s="7">
        <v>297.56</v>
      </c>
      <c r="K4598" s="7">
        <v>759.56</v>
      </c>
    </row>
    <row r="4599" spans="1:11">
      <c r="A4599" s="5">
        <v>4595</v>
      </c>
      <c r="B4599" s="6" t="str">
        <f>CONCATENATE(LEFT(C4599,2),REPT("*",5),RIGHT(C4599,2))</f>
        <v>19*****20</v>
      </c>
      <c r="C4599" s="6" t="s">
        <v>8234</v>
      </c>
      <c r="D4599" s="6" t="str">
        <f>CONCATENATE(LEFT(E4599,1),REPT("*",3),RIGHT(E4599,2))</f>
        <v>G***ze</v>
      </c>
      <c r="E4599" s="6" t="s">
        <v>4437</v>
      </c>
      <c r="F4599" s="6" t="str">
        <f t="shared" si="71"/>
        <v>E***sk</v>
      </c>
      <c r="G4599" s="6" t="s">
        <v>8235</v>
      </c>
      <c r="H4599" s="7">
        <v>421.3</v>
      </c>
      <c r="I4599" s="7">
        <v>0</v>
      </c>
      <c r="J4599" s="7">
        <v>349.71</v>
      </c>
      <c r="K4599" s="7">
        <v>771.01</v>
      </c>
    </row>
    <row r="4600" spans="1:11">
      <c r="A4600" s="5">
        <v>4596</v>
      </c>
      <c r="B4600" s="6" t="str">
        <f>CONCATENATE(LEFT(C4600,2),REPT("*",5),RIGHT(C4600,2))</f>
        <v>43*****86</v>
      </c>
      <c r="C4600" s="6" t="s">
        <v>8236</v>
      </c>
      <c r="D4600" s="6" t="str">
        <f>CONCATENATE(LEFT(E4600,1),REPT("*",3),RIGHT(E4600,2))</f>
        <v>O***an</v>
      </c>
      <c r="E4600" s="6" t="s">
        <v>974</v>
      </c>
      <c r="F4600" s="6" t="str">
        <f t="shared" si="71"/>
        <v>P***sa</v>
      </c>
      <c r="G4600" s="6" t="s">
        <v>8237</v>
      </c>
      <c r="H4600" s="7">
        <v>267.3</v>
      </c>
      <c r="I4600" s="7">
        <v>0</v>
      </c>
      <c r="J4600" s="7">
        <v>221.96</v>
      </c>
      <c r="K4600" s="7">
        <v>489.26</v>
      </c>
    </row>
    <row r="4601" spans="1:11">
      <c r="A4601" s="5">
        <v>4597</v>
      </c>
      <c r="B4601" s="6" t="str">
        <f>CONCATENATE(LEFT(C4601,2),REPT("*",5),RIGHT(C4601,2))</f>
        <v>59*****02</v>
      </c>
      <c r="C4601" s="6" t="s">
        <v>8238</v>
      </c>
      <c r="D4601" s="6" t="str">
        <f>CONCATENATE(LEFT(E4601,1),REPT("*",3),RIGHT(E4601,2))</f>
        <v>F***uk</v>
      </c>
      <c r="E4601" s="6" t="s">
        <v>1831</v>
      </c>
      <c r="F4601" s="6" t="str">
        <f t="shared" si="71"/>
        <v>S***ar</v>
      </c>
      <c r="G4601" s="6" t="s">
        <v>3827</v>
      </c>
      <c r="H4601" s="7">
        <v>871.2</v>
      </c>
      <c r="I4601" s="7">
        <v>0</v>
      </c>
      <c r="J4601" s="7">
        <v>722</v>
      </c>
      <c r="K4601" s="7">
        <v>1593.2</v>
      </c>
    </row>
    <row r="4602" spans="1:11">
      <c r="A4602" s="5">
        <v>4598</v>
      </c>
      <c r="B4602" s="6" t="str">
        <f>CONCATENATE(LEFT(C4602,2),REPT("*",5),RIGHT(C4602,2))</f>
        <v>35*****40</v>
      </c>
      <c r="C4602" s="6" t="s">
        <v>8239</v>
      </c>
      <c r="D4602" s="6" t="str">
        <f>CONCATENATE(LEFT(E4602,1),REPT("*",3),RIGHT(E4602,2))</f>
        <v>B***cu</v>
      </c>
      <c r="E4602" s="6" t="s">
        <v>6676</v>
      </c>
      <c r="F4602" s="6" t="str">
        <f t="shared" si="71"/>
        <v>T***an</v>
      </c>
      <c r="G4602" s="6" t="s">
        <v>6742</v>
      </c>
      <c r="H4602" s="7">
        <v>392.7</v>
      </c>
      <c r="I4602" s="7">
        <v>0</v>
      </c>
      <c r="J4602" s="7">
        <v>253.13</v>
      </c>
      <c r="K4602" s="7">
        <v>645.83000000000004</v>
      </c>
    </row>
    <row r="4603" spans="1:11">
      <c r="A4603" s="5">
        <v>4599</v>
      </c>
      <c r="B4603" s="6" t="str">
        <f>CONCATENATE(LEFT(C4603,2),REPT("*",5),RIGHT(C4603,2))</f>
        <v>22*****24</v>
      </c>
      <c r="C4603" s="6" t="s">
        <v>8240</v>
      </c>
      <c r="D4603" s="6" t="str">
        <f>CONCATENATE(LEFT(E4603,1),REPT("*",3),RIGHT(E4603,2))</f>
        <v>A***li</v>
      </c>
      <c r="E4603" s="6" t="s">
        <v>101</v>
      </c>
      <c r="F4603" s="6" t="str">
        <f t="shared" si="71"/>
        <v>K***li</v>
      </c>
      <c r="G4603" s="6" t="s">
        <v>8241</v>
      </c>
      <c r="H4603" s="7">
        <v>419.1</v>
      </c>
      <c r="I4603" s="7">
        <v>0</v>
      </c>
      <c r="J4603" s="7">
        <v>254.2</v>
      </c>
      <c r="K4603" s="7">
        <v>673.3</v>
      </c>
    </row>
    <row r="4604" spans="1:11">
      <c r="A4604" s="5">
        <v>4600</v>
      </c>
      <c r="B4604" s="6" t="str">
        <f>CONCATENATE(LEFT(C4604,2),REPT("*",5),RIGHT(C4604,2))</f>
        <v>27*****16</v>
      </c>
      <c r="C4604" s="6" t="s">
        <v>8242</v>
      </c>
      <c r="D4604" s="6" t="str">
        <f>CONCATENATE(LEFT(E4604,1),REPT("*",3),RIGHT(E4604,2))</f>
        <v>H***fi</v>
      </c>
      <c r="E4604" s="6" t="s">
        <v>8243</v>
      </c>
      <c r="F4604" s="6" t="str">
        <f t="shared" si="71"/>
        <v>E***uş</v>
      </c>
      <c r="G4604" s="6" t="s">
        <v>8244</v>
      </c>
      <c r="H4604" s="7">
        <v>3814.8</v>
      </c>
      <c r="I4604" s="7">
        <v>0</v>
      </c>
      <c r="J4604" s="7">
        <v>3166.62</v>
      </c>
      <c r="K4604" s="7">
        <v>6981.42</v>
      </c>
    </row>
    <row r="4605" spans="1:11">
      <c r="A4605" s="5">
        <v>4601</v>
      </c>
      <c r="B4605" s="6" t="str">
        <f>CONCATENATE(LEFT(C4605,2),REPT("*",5),RIGHT(C4605,2))</f>
        <v>*****</v>
      </c>
      <c r="C4605" s="6"/>
      <c r="D4605" s="6" t="str">
        <f>CONCATENATE(LEFT(E4605,1),REPT("*",3),RIGHT(E4605,2))</f>
        <v>T***ti</v>
      </c>
      <c r="E4605" s="6" t="s">
        <v>8245</v>
      </c>
      <c r="F4605" s="6" t="str">
        <f t="shared" si="71"/>
        <v>***</v>
      </c>
      <c r="G4605" s="6"/>
      <c r="H4605" s="7">
        <v>2801.7</v>
      </c>
      <c r="I4605" s="7">
        <v>0</v>
      </c>
      <c r="J4605" s="7">
        <v>1659.87</v>
      </c>
      <c r="K4605" s="7">
        <v>4461.57</v>
      </c>
    </row>
    <row r="4606" spans="1:11">
      <c r="A4606" s="5">
        <v>4602</v>
      </c>
      <c r="B4606" s="6" t="str">
        <f>CONCATENATE(LEFT(C4606,2),REPT("*",5),RIGHT(C4606,2))</f>
        <v>14*****18</v>
      </c>
      <c r="C4606" s="6" t="s">
        <v>8246</v>
      </c>
      <c r="D4606" s="6" t="str">
        <f>CONCATENATE(LEFT(E4606,1),REPT("*",3),RIGHT(E4606,2))</f>
        <v>İ***il</v>
      </c>
      <c r="E4606" s="6" t="s">
        <v>217</v>
      </c>
      <c r="F4606" s="6" t="str">
        <f t="shared" si="71"/>
        <v>T***an</v>
      </c>
      <c r="G4606" s="6" t="s">
        <v>213</v>
      </c>
      <c r="H4606" s="7">
        <v>282.7</v>
      </c>
      <c r="I4606" s="7">
        <v>0</v>
      </c>
      <c r="J4606" s="7">
        <v>232.39</v>
      </c>
      <c r="K4606" s="7">
        <v>515.09</v>
      </c>
    </row>
    <row r="4607" spans="1:11">
      <c r="A4607" s="5">
        <v>4603</v>
      </c>
      <c r="B4607" s="6" t="str">
        <f>CONCATENATE(LEFT(C4607,2),REPT("*",5),RIGHT(C4607,2))</f>
        <v>11*****44</v>
      </c>
      <c r="C4607" s="6" t="s">
        <v>8247</v>
      </c>
      <c r="D4607" s="6" t="str">
        <f>CONCATENATE(LEFT(E4607,1),REPT("*",3),RIGHT(E4607,2))</f>
        <v>S***ık</v>
      </c>
      <c r="E4607" s="6" t="s">
        <v>553</v>
      </c>
      <c r="F4607" s="6" t="str">
        <f t="shared" si="71"/>
        <v>Ö***el</v>
      </c>
      <c r="G4607" s="6" t="s">
        <v>2240</v>
      </c>
      <c r="H4607" s="7">
        <v>1295</v>
      </c>
      <c r="I4607" s="7">
        <v>0</v>
      </c>
      <c r="J4607" s="7">
        <v>0</v>
      </c>
      <c r="K4607" s="7">
        <v>1295</v>
      </c>
    </row>
    <row r="4608" spans="1:11">
      <c r="A4608" s="5">
        <v>4604</v>
      </c>
      <c r="B4608" s="6" t="str">
        <f>CONCATENATE(LEFT(C4608,2),REPT("*",5),RIGHT(C4608,2))</f>
        <v>99*****62</v>
      </c>
      <c r="C4608" s="6" t="s">
        <v>8248</v>
      </c>
      <c r="D4608" s="6" t="str">
        <f>CONCATENATE(LEFT(E4608,1),REPT("*",3),RIGHT(E4608,2))</f>
        <v>D***at</v>
      </c>
      <c r="E4608" s="6" t="s">
        <v>8249</v>
      </c>
      <c r="F4608" s="6" t="str">
        <f t="shared" si="71"/>
        <v>H***ut</v>
      </c>
      <c r="G4608" s="6" t="s">
        <v>8250</v>
      </c>
      <c r="H4608" s="7">
        <v>559.9</v>
      </c>
      <c r="I4608" s="7">
        <v>0</v>
      </c>
      <c r="J4608" s="7">
        <v>224.4</v>
      </c>
      <c r="K4608" s="7">
        <v>784.3</v>
      </c>
    </row>
    <row r="4609" spans="1:11">
      <c r="A4609" s="5">
        <v>4605</v>
      </c>
      <c r="B4609" s="6" t="str">
        <f>CONCATENATE(LEFT(C4609,2),REPT("*",5),RIGHT(C4609,2))</f>
        <v>69*****44</v>
      </c>
      <c r="C4609" s="6" t="s">
        <v>8251</v>
      </c>
      <c r="D4609" s="6" t="str">
        <f>CONCATENATE(LEFT(E4609,1),REPT("*",3),RIGHT(E4609,2))</f>
        <v>S***at</v>
      </c>
      <c r="E4609" s="6" t="s">
        <v>8252</v>
      </c>
      <c r="F4609" s="6" t="str">
        <f t="shared" si="71"/>
        <v>U***aş</v>
      </c>
      <c r="G4609" s="6" t="s">
        <v>353</v>
      </c>
      <c r="H4609" s="7">
        <v>34.1</v>
      </c>
      <c r="I4609" s="7">
        <v>0</v>
      </c>
      <c r="J4609" s="7">
        <v>13.67</v>
      </c>
      <c r="K4609" s="7">
        <v>47.77</v>
      </c>
    </row>
    <row r="4610" spans="1:11">
      <c r="A4610" s="5">
        <v>4606</v>
      </c>
      <c r="B4610" s="6" t="str">
        <f>CONCATENATE(LEFT(C4610,2),REPT("*",5),RIGHT(C4610,2))</f>
        <v>40*****50</v>
      </c>
      <c r="C4610" s="6" t="s">
        <v>8253</v>
      </c>
      <c r="D4610" s="6" t="str">
        <f>CONCATENATE(LEFT(E4610,1),REPT("*",3),RIGHT(E4610,2))</f>
        <v>B***al</v>
      </c>
      <c r="E4610" s="6" t="s">
        <v>1134</v>
      </c>
      <c r="F4610" s="6" t="str">
        <f t="shared" si="71"/>
        <v>K***öl</v>
      </c>
      <c r="G4610" s="6" t="s">
        <v>8254</v>
      </c>
      <c r="H4610" s="7">
        <v>711.7</v>
      </c>
      <c r="I4610" s="7">
        <v>0</v>
      </c>
      <c r="J4610" s="7">
        <v>458.28</v>
      </c>
      <c r="K4610" s="7">
        <v>1169.98</v>
      </c>
    </row>
    <row r="4611" spans="1:11">
      <c r="A4611" s="5">
        <v>4607</v>
      </c>
      <c r="B4611" s="6" t="str">
        <f>CONCATENATE(LEFT(C4611,2),REPT("*",5),RIGHT(C4611,2))</f>
        <v>18*****92</v>
      </c>
      <c r="C4611" s="6" t="s">
        <v>8255</v>
      </c>
      <c r="D4611" s="6" t="str">
        <f>CONCATENATE(LEFT(E4611,1),REPT("*",3),RIGHT(E4611,2))</f>
        <v>B***ir</v>
      </c>
      <c r="E4611" s="6" t="s">
        <v>337</v>
      </c>
      <c r="F4611" s="6" t="str">
        <f t="shared" si="71"/>
        <v>A***an</v>
      </c>
      <c r="G4611" s="6" t="s">
        <v>8256</v>
      </c>
      <c r="H4611" s="7">
        <v>680.9</v>
      </c>
      <c r="I4611" s="7">
        <v>0</v>
      </c>
      <c r="J4611" s="7">
        <v>438.21</v>
      </c>
      <c r="K4611" s="7">
        <v>1119.1099999999999</v>
      </c>
    </row>
    <row r="4612" spans="1:11">
      <c r="A4612" s="5">
        <v>4608</v>
      </c>
      <c r="B4612" s="6" t="str">
        <f>CONCATENATE(LEFT(C4612,2),REPT("*",5),RIGHT(C4612,2))</f>
        <v>32*****88</v>
      </c>
      <c r="C4612" s="6" t="s">
        <v>8257</v>
      </c>
      <c r="D4612" s="6" t="str">
        <f>CONCATENATE(LEFT(E4612,1),REPT("*",3),RIGHT(E4612,2))</f>
        <v>B***in</v>
      </c>
      <c r="E4612" s="6" t="s">
        <v>8258</v>
      </c>
      <c r="F4612" s="6" t="str">
        <f t="shared" si="71"/>
        <v>D***de</v>
      </c>
      <c r="G4612" s="6" t="s">
        <v>4433</v>
      </c>
      <c r="H4612" s="7">
        <v>1356.55</v>
      </c>
      <c r="I4612" s="7">
        <v>0</v>
      </c>
      <c r="J4612" s="7">
        <v>1283.6099999999999</v>
      </c>
      <c r="K4612" s="7">
        <v>2640.16</v>
      </c>
    </row>
    <row r="4613" spans="1:11">
      <c r="A4613" s="5">
        <v>4609</v>
      </c>
      <c r="B4613" s="6" t="str">
        <f>CONCATENATE(LEFT(C4613,2),REPT("*",5),RIGHT(C4613,2))</f>
        <v>11*****00</v>
      </c>
      <c r="C4613" s="6" t="s">
        <v>8259</v>
      </c>
      <c r="D4613" s="6" t="str">
        <f>CONCATENATE(LEFT(E4613,1),REPT("*",3),RIGHT(E4613,2))</f>
        <v>Z***ni</v>
      </c>
      <c r="E4613" s="6" t="s">
        <v>8260</v>
      </c>
      <c r="F4613" s="6" t="str">
        <f t="shared" si="71"/>
        <v>Ç***ik</v>
      </c>
      <c r="G4613" s="6" t="s">
        <v>220</v>
      </c>
      <c r="H4613" s="7">
        <v>493.9</v>
      </c>
      <c r="I4613" s="7">
        <v>0</v>
      </c>
      <c r="J4613" s="7">
        <v>409.89</v>
      </c>
      <c r="K4613" s="7">
        <v>903.79</v>
      </c>
    </row>
    <row r="4614" spans="1:11">
      <c r="A4614" s="5">
        <v>4610</v>
      </c>
      <c r="B4614" s="6" t="str">
        <f>CONCATENATE(LEFT(C4614,2),REPT("*",5),RIGHT(C4614,2))</f>
        <v>49*****92</v>
      </c>
      <c r="C4614" s="6" t="s">
        <v>8261</v>
      </c>
      <c r="D4614" s="6" t="str">
        <f>CONCATENATE(LEFT(E4614,1),REPT("*",3),RIGHT(E4614,2))</f>
        <v>H***ce</v>
      </c>
      <c r="E4614" s="6" t="s">
        <v>141</v>
      </c>
      <c r="F4614" s="6" t="str">
        <f t="shared" ref="F4614:F4677" si="72">CONCATENATE(LEFT(G4614,1),REPT("*",3),RIGHT(G4614,2))</f>
        <v>K***ar</v>
      </c>
      <c r="G4614" s="6" t="s">
        <v>53</v>
      </c>
      <c r="H4614" s="7">
        <v>16.5</v>
      </c>
      <c r="I4614" s="7">
        <v>0</v>
      </c>
      <c r="J4614" s="7">
        <v>10.18</v>
      </c>
      <c r="K4614" s="7">
        <v>26.68</v>
      </c>
    </row>
    <row r="4615" spans="1:11">
      <c r="A4615" s="5">
        <v>4611</v>
      </c>
      <c r="B4615" s="6" t="str">
        <f>CONCATENATE(LEFT(C4615,2),REPT("*",5),RIGHT(C4615,2))</f>
        <v>19*****22</v>
      </c>
      <c r="C4615" s="6" t="s">
        <v>8262</v>
      </c>
      <c r="D4615" s="6" t="str">
        <f>CONCATENATE(LEFT(E4615,1),REPT("*",3),RIGHT(E4615,2))</f>
        <v>H***ya</v>
      </c>
      <c r="E4615" s="6" t="s">
        <v>1385</v>
      </c>
      <c r="F4615" s="6" t="str">
        <f t="shared" si="72"/>
        <v>K***ar</v>
      </c>
      <c r="G4615" s="6" t="s">
        <v>53</v>
      </c>
      <c r="H4615" s="7">
        <v>36.299999999999997</v>
      </c>
      <c r="I4615" s="7">
        <v>0</v>
      </c>
      <c r="J4615" s="7">
        <v>22.86</v>
      </c>
      <c r="K4615" s="7">
        <v>59.16</v>
      </c>
    </row>
    <row r="4616" spans="1:11">
      <c r="A4616" s="5">
        <v>4612</v>
      </c>
      <c r="B4616" s="6" t="str">
        <f>CONCATENATE(LEFT(C4616,2),REPT("*",5),RIGHT(C4616,2))</f>
        <v>15*****26</v>
      </c>
      <c r="C4616" s="6" t="s">
        <v>8263</v>
      </c>
      <c r="D4616" s="6" t="str">
        <f>CONCATENATE(LEFT(E4616,1),REPT("*",3),RIGHT(E4616,2))</f>
        <v>B***in</v>
      </c>
      <c r="E4616" s="6" t="s">
        <v>8264</v>
      </c>
      <c r="F4616" s="6" t="str">
        <f t="shared" si="72"/>
        <v>K***le</v>
      </c>
      <c r="G4616" s="6" t="s">
        <v>7563</v>
      </c>
      <c r="H4616" s="7">
        <v>349.8</v>
      </c>
      <c r="I4616" s="7">
        <v>0</v>
      </c>
      <c r="J4616" s="7">
        <v>290.11</v>
      </c>
      <c r="K4616" s="7">
        <v>639.91</v>
      </c>
    </row>
    <row r="4617" spans="1:11">
      <c r="A4617" s="5">
        <v>4613</v>
      </c>
      <c r="B4617" s="6" t="str">
        <f>CONCATENATE(LEFT(C4617,2),REPT("*",5),RIGHT(C4617,2))</f>
        <v>99*****28</v>
      </c>
      <c r="C4617" s="6" t="s">
        <v>8265</v>
      </c>
      <c r="D4617" s="6" t="str">
        <f>CONCATENATE(LEFT(E4617,1),REPT("*",3),RIGHT(E4617,2))</f>
        <v>R***ya</v>
      </c>
      <c r="E4617" s="6" t="s">
        <v>8266</v>
      </c>
      <c r="F4617" s="6" t="str">
        <f t="shared" si="72"/>
        <v>S***am</v>
      </c>
      <c r="G4617" s="6" t="s">
        <v>8267</v>
      </c>
      <c r="H4617" s="7">
        <v>572</v>
      </c>
      <c r="I4617" s="7">
        <v>0</v>
      </c>
      <c r="J4617" s="7">
        <v>474.49</v>
      </c>
      <c r="K4617" s="7">
        <v>1046.49</v>
      </c>
    </row>
    <row r="4618" spans="1:11">
      <c r="A4618" s="5">
        <v>4614</v>
      </c>
      <c r="B4618" s="6" t="str">
        <f>CONCATENATE(LEFT(C4618,2),REPT("*",5),RIGHT(C4618,2))</f>
        <v>37*****92</v>
      </c>
      <c r="C4618" s="6" t="s">
        <v>8268</v>
      </c>
      <c r="D4618" s="6" t="str">
        <f>CONCATENATE(LEFT(E4618,1),REPT("*",3),RIGHT(E4618,2))</f>
        <v>V***el</v>
      </c>
      <c r="E4618" s="6" t="s">
        <v>942</v>
      </c>
      <c r="F4618" s="6" t="str">
        <f t="shared" si="72"/>
        <v>T***in</v>
      </c>
      <c r="G4618" s="6" t="s">
        <v>1064</v>
      </c>
      <c r="H4618" s="7">
        <v>16.5</v>
      </c>
      <c r="I4618" s="7">
        <v>0</v>
      </c>
      <c r="J4618" s="7">
        <v>13.83</v>
      </c>
      <c r="K4618" s="7">
        <v>30.33</v>
      </c>
    </row>
    <row r="4619" spans="1:11">
      <c r="A4619" s="5">
        <v>4615</v>
      </c>
      <c r="B4619" s="6" t="str">
        <f>CONCATENATE(LEFT(C4619,2),REPT("*",5),RIGHT(C4619,2))</f>
        <v>24*****24</v>
      </c>
      <c r="C4619" s="6" t="s">
        <v>8269</v>
      </c>
      <c r="D4619" s="6" t="str">
        <f>CONCATENATE(LEFT(E4619,1),REPT("*",3),RIGHT(E4619,2))</f>
        <v>M***ol</v>
      </c>
      <c r="E4619" s="6" t="s">
        <v>8270</v>
      </c>
      <c r="F4619" s="6" t="str">
        <f t="shared" si="72"/>
        <v>O***lu</v>
      </c>
      <c r="G4619" s="6" t="s">
        <v>6165</v>
      </c>
      <c r="H4619" s="7">
        <v>46.2</v>
      </c>
      <c r="I4619" s="7">
        <v>0</v>
      </c>
      <c r="J4619" s="7">
        <v>29.22</v>
      </c>
      <c r="K4619" s="7">
        <v>75.42</v>
      </c>
    </row>
    <row r="4620" spans="1:11">
      <c r="A4620" s="5">
        <v>4616</v>
      </c>
      <c r="B4620" s="6" t="str">
        <f>CONCATENATE(LEFT(C4620,2),REPT("*",5),RIGHT(C4620,2))</f>
        <v>58*****18</v>
      </c>
      <c r="C4620" s="6" t="s">
        <v>8271</v>
      </c>
      <c r="D4620" s="6" t="str">
        <f>CONCATENATE(LEFT(E4620,1),REPT("*",3),RIGHT(E4620,2))</f>
        <v>Y***ül</v>
      </c>
      <c r="E4620" s="6" t="s">
        <v>8272</v>
      </c>
      <c r="F4620" s="6" t="str">
        <f t="shared" si="72"/>
        <v>A***ay</v>
      </c>
      <c r="G4620" s="6" t="s">
        <v>2341</v>
      </c>
      <c r="H4620" s="7">
        <v>379.5</v>
      </c>
      <c r="I4620" s="7">
        <v>0</v>
      </c>
      <c r="J4620" s="7">
        <v>314.64999999999998</v>
      </c>
      <c r="K4620" s="7">
        <v>694.15</v>
      </c>
    </row>
    <row r="4621" spans="1:11">
      <c r="A4621" s="5">
        <v>4617</v>
      </c>
      <c r="B4621" s="6" t="str">
        <f>CONCATENATE(LEFT(C4621,2),REPT("*",5),RIGHT(C4621,2))</f>
        <v>30*****74</v>
      </c>
      <c r="C4621" s="6" t="s">
        <v>8273</v>
      </c>
      <c r="D4621" s="6" t="str">
        <f>CONCATENATE(LEFT(E4621,1),REPT("*",3),RIGHT(E4621,2))</f>
        <v>U***ur</v>
      </c>
      <c r="E4621" s="6" t="s">
        <v>17</v>
      </c>
      <c r="F4621" s="6" t="str">
        <f t="shared" si="72"/>
        <v>D***an</v>
      </c>
      <c r="G4621" s="6" t="s">
        <v>723</v>
      </c>
      <c r="H4621" s="7">
        <v>455.4</v>
      </c>
      <c r="I4621" s="7">
        <v>0</v>
      </c>
      <c r="J4621" s="7">
        <v>378.86</v>
      </c>
      <c r="K4621" s="7">
        <v>834.26</v>
      </c>
    </row>
    <row r="4622" spans="1:11">
      <c r="A4622" s="5">
        <v>4618</v>
      </c>
      <c r="B4622" s="6" t="str">
        <f>CONCATENATE(LEFT(C4622,2),REPT("*",5),RIGHT(C4622,2))</f>
        <v>30*****64</v>
      </c>
      <c r="C4622" s="6" t="s">
        <v>8274</v>
      </c>
      <c r="D4622" s="6" t="str">
        <f>CONCATENATE(LEFT(E4622,1),REPT("*",3),RIGHT(E4622,2))</f>
        <v>Ü***it</v>
      </c>
      <c r="E4622" s="6" t="s">
        <v>1749</v>
      </c>
      <c r="F4622" s="6" t="str">
        <f t="shared" si="72"/>
        <v>D***an</v>
      </c>
      <c r="G4622" s="6" t="s">
        <v>723</v>
      </c>
      <c r="H4622" s="7">
        <v>455.4</v>
      </c>
      <c r="I4622" s="7">
        <v>0</v>
      </c>
      <c r="J4622" s="7">
        <v>378.86</v>
      </c>
      <c r="K4622" s="7">
        <v>834.26</v>
      </c>
    </row>
    <row r="4623" spans="1:11">
      <c r="A4623" s="5">
        <v>4619</v>
      </c>
      <c r="B4623" s="6" t="str">
        <f>CONCATENATE(LEFT(C4623,2),REPT("*",5),RIGHT(C4623,2))</f>
        <v>30*****54</v>
      </c>
      <c r="C4623" s="6" t="s">
        <v>8275</v>
      </c>
      <c r="D4623" s="6" t="str">
        <f>CONCATENATE(LEFT(E4623,1),REPT("*",3),RIGHT(E4623,2))</f>
        <v>M***fa</v>
      </c>
      <c r="E4623" s="6" t="s">
        <v>186</v>
      </c>
      <c r="F4623" s="6" t="str">
        <f t="shared" si="72"/>
        <v>Ş***lu</v>
      </c>
      <c r="G4623" s="6" t="s">
        <v>8276</v>
      </c>
      <c r="H4623" s="7">
        <v>694.1</v>
      </c>
      <c r="I4623" s="7">
        <v>0</v>
      </c>
      <c r="J4623" s="7">
        <v>576.12</v>
      </c>
      <c r="K4623" s="7">
        <v>1270.22</v>
      </c>
    </row>
    <row r="4624" spans="1:11">
      <c r="A4624" s="5">
        <v>4620</v>
      </c>
      <c r="B4624" s="6" t="str">
        <f>CONCATENATE(LEFT(C4624,2),REPT("*",5),RIGHT(C4624,2))</f>
        <v>24*****52</v>
      </c>
      <c r="C4624" s="6" t="s">
        <v>8277</v>
      </c>
      <c r="D4624" s="6" t="str">
        <f>CONCATENATE(LEFT(E4624,1),REPT("*",3),RIGHT(E4624,2))</f>
        <v>A***an</v>
      </c>
      <c r="E4624" s="6" t="s">
        <v>8278</v>
      </c>
      <c r="F4624" s="6" t="str">
        <f t="shared" si="72"/>
        <v>S***ay</v>
      </c>
      <c r="G4624" s="6" t="s">
        <v>8279</v>
      </c>
      <c r="H4624" s="7">
        <v>390.5</v>
      </c>
      <c r="I4624" s="7">
        <v>0</v>
      </c>
      <c r="J4624" s="7">
        <v>324.01</v>
      </c>
      <c r="K4624" s="7">
        <v>714.51</v>
      </c>
    </row>
    <row r="4625" spans="1:11">
      <c r="A4625" s="5">
        <v>4621</v>
      </c>
      <c r="B4625" s="6" t="str">
        <f>CONCATENATE(LEFT(C4625,2),REPT("*",5),RIGHT(C4625,2))</f>
        <v>43*****06</v>
      </c>
      <c r="C4625" s="6" t="s">
        <v>8280</v>
      </c>
      <c r="D4625" s="6" t="str">
        <f>CONCATENATE(LEFT(E4625,1),REPT("*",3),RIGHT(E4625,2))</f>
        <v>D***li</v>
      </c>
      <c r="E4625" s="6" t="s">
        <v>2995</v>
      </c>
      <c r="F4625" s="6" t="str">
        <f t="shared" si="72"/>
        <v>S***an</v>
      </c>
      <c r="G4625" s="6" t="s">
        <v>465</v>
      </c>
      <c r="H4625" s="7">
        <v>1593.9</v>
      </c>
      <c r="I4625" s="7">
        <v>0</v>
      </c>
      <c r="J4625" s="7">
        <v>1322.79</v>
      </c>
      <c r="K4625" s="7">
        <v>2916.69</v>
      </c>
    </row>
    <row r="4626" spans="1:11">
      <c r="A4626" s="5">
        <v>4622</v>
      </c>
      <c r="B4626" s="6" t="str">
        <f>CONCATENATE(LEFT(C4626,2),REPT("*",5),RIGHT(C4626,2))</f>
        <v>38*****16</v>
      </c>
      <c r="C4626" s="6" t="s">
        <v>8281</v>
      </c>
      <c r="D4626" s="6" t="str">
        <f>CONCATENATE(LEFT(E4626,1),REPT("*",3),RIGHT(E4626,2))</f>
        <v>S***er</v>
      </c>
      <c r="E4626" s="6" t="s">
        <v>1453</v>
      </c>
      <c r="F4626" s="6" t="str">
        <f t="shared" si="72"/>
        <v>A***ak</v>
      </c>
      <c r="G4626" s="6" t="s">
        <v>2267</v>
      </c>
      <c r="H4626" s="7">
        <v>111.1</v>
      </c>
      <c r="I4626" s="7">
        <v>0</v>
      </c>
      <c r="J4626" s="7">
        <v>69.52</v>
      </c>
      <c r="K4626" s="7">
        <v>180.62</v>
      </c>
    </row>
    <row r="4627" spans="1:11">
      <c r="A4627" s="5">
        <v>4623</v>
      </c>
      <c r="B4627" s="6" t="str">
        <f>CONCATENATE(LEFT(C4627,2),REPT("*",5),RIGHT(C4627,2))</f>
        <v>19*****80</v>
      </c>
      <c r="C4627" s="6" t="s">
        <v>8282</v>
      </c>
      <c r="D4627" s="6" t="str">
        <f>CONCATENATE(LEFT(E4627,1),REPT("*",3),RIGHT(E4627,2))</f>
        <v>S***at</v>
      </c>
      <c r="E4627" s="6" t="s">
        <v>1751</v>
      </c>
      <c r="F4627" s="6" t="str">
        <f t="shared" si="72"/>
        <v>İ***ar</v>
      </c>
      <c r="G4627" s="6" t="s">
        <v>8283</v>
      </c>
      <c r="H4627" s="7">
        <v>333.3</v>
      </c>
      <c r="I4627" s="7">
        <v>0</v>
      </c>
      <c r="J4627" s="7">
        <v>208.52</v>
      </c>
      <c r="K4627" s="7">
        <v>541.82000000000005</v>
      </c>
    </row>
    <row r="4628" spans="1:11">
      <c r="A4628" s="5">
        <v>4624</v>
      </c>
      <c r="B4628" s="6" t="str">
        <f>CONCATENATE(LEFT(C4628,2),REPT("*",5),RIGHT(C4628,2))</f>
        <v>38*****90</v>
      </c>
      <c r="C4628" s="6" t="s">
        <v>8284</v>
      </c>
      <c r="D4628" s="6" t="str">
        <f>CONCATENATE(LEFT(E4628,1),REPT("*",3),RIGHT(E4628,2))</f>
        <v>B***ra</v>
      </c>
      <c r="E4628" s="6" t="s">
        <v>6483</v>
      </c>
      <c r="F4628" s="6" t="str">
        <f t="shared" si="72"/>
        <v>K***ağ</v>
      </c>
      <c r="G4628" s="6" t="s">
        <v>8285</v>
      </c>
      <c r="H4628" s="7">
        <v>111.1</v>
      </c>
      <c r="I4628" s="7">
        <v>0</v>
      </c>
      <c r="J4628" s="7">
        <v>69.52</v>
      </c>
      <c r="K4628" s="7">
        <v>180.62</v>
      </c>
    </row>
    <row r="4629" spans="1:11">
      <c r="A4629" s="5">
        <v>4625</v>
      </c>
      <c r="B4629" s="6" t="str">
        <f>CONCATENATE(LEFT(C4629,2),REPT("*",5),RIGHT(C4629,2))</f>
        <v>38*****36</v>
      </c>
      <c r="C4629" s="6" t="s">
        <v>8286</v>
      </c>
      <c r="D4629" s="6" t="str">
        <f>CONCATENATE(LEFT(E4629,1),REPT("*",3),RIGHT(E4629,2))</f>
        <v>R***ia</v>
      </c>
      <c r="E4629" s="6" t="s">
        <v>5492</v>
      </c>
      <c r="F4629" s="6" t="str">
        <f t="shared" si="72"/>
        <v>S***ez</v>
      </c>
      <c r="G4629" s="6" t="s">
        <v>3067</v>
      </c>
      <c r="H4629" s="7">
        <v>111.1</v>
      </c>
      <c r="I4629" s="7">
        <v>0</v>
      </c>
      <c r="J4629" s="7">
        <v>69.52</v>
      </c>
      <c r="K4629" s="7">
        <v>180.62</v>
      </c>
    </row>
    <row r="4630" spans="1:11">
      <c r="A4630" s="5">
        <v>4626</v>
      </c>
      <c r="B4630" s="6" t="str">
        <f>CONCATENATE(LEFT(C4630,2),REPT("*",5),RIGHT(C4630,2))</f>
        <v>38*****72</v>
      </c>
      <c r="C4630" s="6" t="s">
        <v>8287</v>
      </c>
      <c r="D4630" s="6" t="str">
        <f>CONCATENATE(LEFT(E4630,1),REPT("*",3),RIGHT(E4630,2))</f>
        <v>N***et</v>
      </c>
      <c r="E4630" s="6" t="s">
        <v>2250</v>
      </c>
      <c r="F4630" s="6" t="str">
        <f t="shared" si="72"/>
        <v>K***rt</v>
      </c>
      <c r="G4630" s="6" t="s">
        <v>846</v>
      </c>
      <c r="H4630" s="7">
        <v>954.8</v>
      </c>
      <c r="I4630" s="7">
        <v>0</v>
      </c>
      <c r="J4630" s="7">
        <v>382.69</v>
      </c>
      <c r="K4630" s="7">
        <v>1337.49</v>
      </c>
    </row>
    <row r="4631" spans="1:11">
      <c r="A4631" s="5">
        <v>4627</v>
      </c>
      <c r="B4631" s="6" t="str">
        <f>CONCATENATE(LEFT(C4631,2),REPT("*",5),RIGHT(C4631,2))</f>
        <v>39*****86</v>
      </c>
      <c r="C4631" s="6" t="s">
        <v>8288</v>
      </c>
      <c r="D4631" s="6" t="str">
        <f>CONCATENATE(LEFT(E4631,1),REPT("*",3),RIGHT(E4631,2))</f>
        <v>İ***im</v>
      </c>
      <c r="E4631" s="6" t="s">
        <v>10</v>
      </c>
      <c r="F4631" s="6" t="str">
        <f t="shared" si="72"/>
        <v>S***ya</v>
      </c>
      <c r="G4631" s="6" t="s">
        <v>624</v>
      </c>
      <c r="H4631" s="7">
        <v>482.9</v>
      </c>
      <c r="I4631" s="7">
        <v>0</v>
      </c>
      <c r="J4631" s="7">
        <v>311.29000000000002</v>
      </c>
      <c r="K4631" s="7">
        <v>794.19</v>
      </c>
    </row>
    <row r="4632" spans="1:11">
      <c r="A4632" s="5">
        <v>4628</v>
      </c>
      <c r="B4632" s="6" t="str">
        <f>CONCATENATE(LEFT(C4632,2),REPT("*",5),RIGHT(C4632,2))</f>
        <v>41*****26</v>
      </c>
      <c r="C4632" s="6" t="s">
        <v>8289</v>
      </c>
      <c r="D4632" s="6" t="str">
        <f>CONCATENATE(LEFT(E4632,1),REPT("*",3),RIGHT(E4632,2))</f>
        <v>A***mi</v>
      </c>
      <c r="E4632" s="6" t="s">
        <v>8290</v>
      </c>
      <c r="F4632" s="6" t="str">
        <f t="shared" si="72"/>
        <v>K***cı</v>
      </c>
      <c r="G4632" s="6" t="s">
        <v>8291</v>
      </c>
      <c r="H4632" s="7">
        <v>369.6</v>
      </c>
      <c r="I4632" s="7">
        <v>0</v>
      </c>
      <c r="J4632" s="7">
        <v>306.19</v>
      </c>
      <c r="K4632" s="7">
        <v>675.79</v>
      </c>
    </row>
    <row r="4633" spans="1:11">
      <c r="A4633" s="5">
        <v>4629</v>
      </c>
      <c r="B4633" s="6" t="str">
        <f>CONCATENATE(LEFT(C4633,2),REPT("*",5),RIGHT(C4633,2))</f>
        <v>37*****70</v>
      </c>
      <c r="C4633" s="6" t="s">
        <v>8292</v>
      </c>
      <c r="D4633" s="6" t="str">
        <f>CONCATENATE(LEFT(E4633,1),REPT("*",3),RIGHT(E4633,2))</f>
        <v>E***la</v>
      </c>
      <c r="E4633" s="6" t="s">
        <v>8293</v>
      </c>
      <c r="F4633" s="6" t="str">
        <f t="shared" si="72"/>
        <v>Ş***in</v>
      </c>
      <c r="G4633" s="6" t="s">
        <v>153</v>
      </c>
      <c r="H4633" s="7">
        <v>412.5</v>
      </c>
      <c r="I4633" s="7">
        <v>0</v>
      </c>
      <c r="J4633" s="7">
        <v>342.29</v>
      </c>
      <c r="K4633" s="7">
        <v>754.79</v>
      </c>
    </row>
    <row r="4634" spans="1:11">
      <c r="A4634" s="5">
        <v>4630</v>
      </c>
      <c r="B4634" s="6" t="str">
        <f>CONCATENATE(LEFT(C4634,2),REPT("*",5),RIGHT(C4634,2))</f>
        <v>45*****42</v>
      </c>
      <c r="C4634" s="6" t="s">
        <v>8294</v>
      </c>
      <c r="D4634" s="6" t="str">
        <f>CONCATENATE(LEFT(E4634,1),REPT("*",3),RIGHT(E4634,2))</f>
        <v>Y***iz</v>
      </c>
      <c r="E4634" s="6" t="s">
        <v>6782</v>
      </c>
      <c r="F4634" s="6" t="str">
        <f t="shared" si="72"/>
        <v>D***er</v>
      </c>
      <c r="G4634" s="6" t="s">
        <v>8295</v>
      </c>
      <c r="H4634" s="7">
        <v>31.9</v>
      </c>
      <c r="I4634" s="7">
        <v>0</v>
      </c>
      <c r="J4634" s="7">
        <v>12.79</v>
      </c>
      <c r="K4634" s="7">
        <v>44.69</v>
      </c>
    </row>
    <row r="4635" spans="1:11">
      <c r="A4635" s="5">
        <v>4631</v>
      </c>
      <c r="B4635" s="6" t="str">
        <f>CONCATENATE(LEFT(C4635,2),REPT("*",5),RIGHT(C4635,2))</f>
        <v>45*****68</v>
      </c>
      <c r="C4635" s="6" t="s">
        <v>8296</v>
      </c>
      <c r="D4635" s="6" t="str">
        <f>CONCATENATE(LEFT(E4635,1),REPT("*",3),RIGHT(E4635,2))</f>
        <v>T***ba</v>
      </c>
      <c r="E4635" s="6" t="s">
        <v>4038</v>
      </c>
      <c r="F4635" s="6" t="str">
        <f t="shared" si="72"/>
        <v>A***ün</v>
      </c>
      <c r="G4635" s="6" t="s">
        <v>8297</v>
      </c>
      <c r="H4635" s="7">
        <v>180.4</v>
      </c>
      <c r="I4635" s="7">
        <v>0</v>
      </c>
      <c r="J4635" s="7">
        <v>72.3</v>
      </c>
      <c r="K4635" s="7">
        <v>252.7</v>
      </c>
    </row>
    <row r="4636" spans="1:11">
      <c r="A4636" s="5">
        <v>4632</v>
      </c>
      <c r="B4636" s="6" t="str">
        <f>CONCATENATE(LEFT(C4636,2),REPT("*",5),RIGHT(C4636,2))</f>
        <v>26*****54</v>
      </c>
      <c r="C4636" s="6" t="s">
        <v>8298</v>
      </c>
      <c r="D4636" s="6" t="str">
        <f>CONCATENATE(LEFT(E4636,1),REPT("*",3),RIGHT(E4636,2))</f>
        <v>Ö***em</v>
      </c>
      <c r="E4636" s="6" t="s">
        <v>4842</v>
      </c>
      <c r="F4636" s="6" t="str">
        <f t="shared" si="72"/>
        <v>A***oy</v>
      </c>
      <c r="G4636" s="6" t="s">
        <v>1710</v>
      </c>
      <c r="H4636" s="7">
        <v>4.72</v>
      </c>
      <c r="I4636" s="7">
        <v>0</v>
      </c>
      <c r="J4636" s="7">
        <v>7.21</v>
      </c>
      <c r="K4636" s="7">
        <v>11.93</v>
      </c>
    </row>
    <row r="4637" spans="1:11">
      <c r="A4637" s="5">
        <v>4633</v>
      </c>
      <c r="B4637" s="6" t="str">
        <f>CONCATENATE(LEFT(C4637,2),REPT("*",5),RIGHT(C4637,2))</f>
        <v>63*****92</v>
      </c>
      <c r="C4637" s="6" t="s">
        <v>8299</v>
      </c>
      <c r="D4637" s="6" t="str">
        <f>CONCATENATE(LEFT(E4637,1),REPT("*",3),RIGHT(E4637,2))</f>
        <v>B***ki</v>
      </c>
      <c r="E4637" s="6" t="s">
        <v>964</v>
      </c>
      <c r="F4637" s="6" t="str">
        <f t="shared" si="72"/>
        <v>D***an</v>
      </c>
      <c r="G4637" s="6" t="s">
        <v>6458</v>
      </c>
      <c r="H4637" s="7">
        <v>586.29999999999995</v>
      </c>
      <c r="I4637" s="7">
        <v>0</v>
      </c>
      <c r="J4637" s="7">
        <v>485.33</v>
      </c>
      <c r="K4637" s="7">
        <v>1071.6300000000001</v>
      </c>
    </row>
    <row r="4638" spans="1:11">
      <c r="A4638" s="5">
        <v>4634</v>
      </c>
      <c r="B4638" s="6" t="str">
        <f>CONCATENATE(LEFT(C4638,2),REPT("*",5),RIGHT(C4638,2))</f>
        <v>17*****80</v>
      </c>
      <c r="C4638" s="6" t="s">
        <v>8300</v>
      </c>
      <c r="D4638" s="6" t="str">
        <f>CONCATENATE(LEFT(E4638,1),REPT("*",3),RIGHT(E4638,2))</f>
        <v>K***ir</v>
      </c>
      <c r="E4638" s="6" t="s">
        <v>358</v>
      </c>
      <c r="F4638" s="6" t="str">
        <f t="shared" si="72"/>
        <v>K***an</v>
      </c>
      <c r="G4638" s="6" t="s">
        <v>2780</v>
      </c>
      <c r="H4638" s="7">
        <v>566.5</v>
      </c>
      <c r="I4638" s="7">
        <v>0</v>
      </c>
      <c r="J4638" s="7">
        <v>468.55</v>
      </c>
      <c r="K4638" s="7">
        <v>1035.05</v>
      </c>
    </row>
    <row r="4639" spans="1:11">
      <c r="A4639" s="5">
        <v>4635</v>
      </c>
      <c r="B4639" s="6" t="str">
        <f>CONCATENATE(LEFT(C4639,2),REPT("*",5),RIGHT(C4639,2))</f>
        <v>46*****98</v>
      </c>
      <c r="C4639" s="6" t="s">
        <v>8301</v>
      </c>
      <c r="D4639" s="6" t="str">
        <f>CONCATENATE(LEFT(E4639,1),REPT("*",3),RIGHT(E4639,2))</f>
        <v>M***fa</v>
      </c>
      <c r="E4639" s="6" t="s">
        <v>186</v>
      </c>
      <c r="F4639" s="6" t="str">
        <f t="shared" si="72"/>
        <v>B***ğa</v>
      </c>
      <c r="G4639" s="6" t="s">
        <v>8302</v>
      </c>
      <c r="H4639" s="7">
        <v>586.29999999999995</v>
      </c>
      <c r="I4639" s="7">
        <v>0</v>
      </c>
      <c r="J4639" s="7">
        <v>485.33</v>
      </c>
      <c r="K4639" s="7">
        <v>1071.6300000000001</v>
      </c>
    </row>
    <row r="4640" spans="1:11">
      <c r="A4640" s="5">
        <v>4636</v>
      </c>
      <c r="B4640" s="6" t="str">
        <f>CONCATENATE(LEFT(C4640,2),REPT("*",5),RIGHT(C4640,2))</f>
        <v>46*****36</v>
      </c>
      <c r="C4640" s="6" t="s">
        <v>8303</v>
      </c>
      <c r="D4640" s="6" t="str">
        <f>CONCATENATE(LEFT(E4640,1),REPT("*",3),RIGHT(E4640,2))</f>
        <v>M***ed</v>
      </c>
      <c r="E4640" s="6" t="s">
        <v>3707</v>
      </c>
      <c r="F4640" s="6" t="str">
        <f t="shared" si="72"/>
        <v>B***ğa</v>
      </c>
      <c r="G4640" s="6" t="s">
        <v>8302</v>
      </c>
      <c r="H4640" s="7">
        <v>586.29999999999995</v>
      </c>
      <c r="I4640" s="7">
        <v>0</v>
      </c>
      <c r="J4640" s="7">
        <v>485.33</v>
      </c>
      <c r="K4640" s="7">
        <v>1071.6300000000001</v>
      </c>
    </row>
    <row r="4641" spans="1:11">
      <c r="A4641" s="5">
        <v>4637</v>
      </c>
      <c r="B4641" s="6" t="str">
        <f>CONCATENATE(LEFT(C4641,2),REPT("*",5),RIGHT(C4641,2))</f>
        <v>55*****64</v>
      </c>
      <c r="C4641" s="6" t="s">
        <v>8304</v>
      </c>
      <c r="D4641" s="6" t="str">
        <f>CONCATENATE(LEFT(E4641,1),REPT("*",3),RIGHT(E4641,2))</f>
        <v>A***an</v>
      </c>
      <c r="E4641" s="6" t="s">
        <v>8305</v>
      </c>
      <c r="F4641" s="6" t="str">
        <f t="shared" si="72"/>
        <v>K***cı</v>
      </c>
      <c r="G4641" s="6" t="s">
        <v>8306</v>
      </c>
      <c r="H4641" s="7">
        <v>331.1</v>
      </c>
      <c r="I4641" s="7">
        <v>0</v>
      </c>
      <c r="J4641" s="7">
        <v>246.7</v>
      </c>
      <c r="K4641" s="7">
        <v>577.79999999999995</v>
      </c>
    </row>
    <row r="4642" spans="1:11">
      <c r="A4642" s="5">
        <v>4638</v>
      </c>
      <c r="B4642" s="6" t="str">
        <f>CONCATENATE(LEFT(C4642,2),REPT("*",5),RIGHT(C4642,2))</f>
        <v>18*****00</v>
      </c>
      <c r="C4642" s="6" t="s">
        <v>8307</v>
      </c>
      <c r="D4642" s="6" t="str">
        <f>CONCATENATE(LEFT(E4642,1),REPT("*",3),RIGHT(E4642,2))</f>
        <v>B***ge</v>
      </c>
      <c r="E4642" s="6" t="s">
        <v>8308</v>
      </c>
      <c r="F4642" s="6" t="str">
        <f t="shared" si="72"/>
        <v>Ö***cı</v>
      </c>
      <c r="G4642" s="6" t="s">
        <v>8309</v>
      </c>
      <c r="H4642" s="7">
        <v>617.1</v>
      </c>
      <c r="I4642" s="7">
        <v>0</v>
      </c>
      <c r="J4642" s="7">
        <v>430.91</v>
      </c>
      <c r="K4642" s="7">
        <v>1048.01</v>
      </c>
    </row>
    <row r="4643" spans="1:11">
      <c r="A4643" s="5">
        <v>4639</v>
      </c>
      <c r="B4643" s="6" t="str">
        <f>CONCATENATE(LEFT(C4643,2),REPT("*",5),RIGHT(C4643,2))</f>
        <v>37*****40</v>
      </c>
      <c r="C4643" s="6" t="s">
        <v>8310</v>
      </c>
      <c r="D4643" s="6" t="str">
        <f>CONCATENATE(LEFT(E4643,1),REPT("*",3),RIGHT(E4643,2))</f>
        <v>N***ül</v>
      </c>
      <c r="E4643" s="6" t="s">
        <v>4619</v>
      </c>
      <c r="F4643" s="6" t="str">
        <f t="shared" si="72"/>
        <v>G***an</v>
      </c>
      <c r="G4643" s="6" t="s">
        <v>3369</v>
      </c>
      <c r="H4643" s="7">
        <v>4.4000000000000004</v>
      </c>
      <c r="I4643" s="7">
        <v>0</v>
      </c>
      <c r="J4643" s="7">
        <v>2.81</v>
      </c>
      <c r="K4643" s="7">
        <v>7.21</v>
      </c>
    </row>
    <row r="4644" spans="1:11">
      <c r="A4644" s="5">
        <v>4640</v>
      </c>
      <c r="B4644" s="6" t="str">
        <f>CONCATENATE(LEFT(C4644,2),REPT("*",5),RIGHT(C4644,2))</f>
        <v>16*****54</v>
      </c>
      <c r="C4644" s="6" t="s">
        <v>8311</v>
      </c>
      <c r="D4644" s="6" t="str">
        <f>CONCATENATE(LEFT(E4644,1),REPT("*",3),RIGHT(E4644,2))</f>
        <v>S***it</v>
      </c>
      <c r="E4644" s="6" t="s">
        <v>1315</v>
      </c>
      <c r="F4644" s="6" t="str">
        <f t="shared" si="72"/>
        <v>K***aç</v>
      </c>
      <c r="G4644" s="6" t="s">
        <v>2554</v>
      </c>
      <c r="H4644" s="7">
        <v>8649.2999999999993</v>
      </c>
      <c r="I4644" s="7">
        <v>0</v>
      </c>
      <c r="J4644" s="7">
        <v>7178.21</v>
      </c>
      <c r="K4644" s="7">
        <v>15827.51</v>
      </c>
    </row>
    <row r="4645" spans="1:11">
      <c r="A4645" s="5">
        <v>4641</v>
      </c>
      <c r="B4645" s="6" t="str">
        <f>CONCATENATE(LEFT(C4645,2),REPT("*",5),RIGHT(C4645,2))</f>
        <v>43*****92</v>
      </c>
      <c r="C4645" s="6" t="s">
        <v>8312</v>
      </c>
      <c r="D4645" s="6" t="str">
        <f>CONCATENATE(LEFT(E4645,1),REPT("*",3),RIGHT(E4645,2))</f>
        <v>H***an</v>
      </c>
      <c r="E4645" s="6" t="s">
        <v>35</v>
      </c>
      <c r="F4645" s="6" t="str">
        <f t="shared" si="72"/>
        <v>K***rt</v>
      </c>
      <c r="G4645" s="6" t="s">
        <v>846</v>
      </c>
      <c r="H4645" s="7">
        <v>5.5</v>
      </c>
      <c r="I4645" s="7">
        <v>0</v>
      </c>
      <c r="J4645" s="7">
        <v>4.46</v>
      </c>
      <c r="K4645" s="7">
        <v>9.9600000000000009</v>
      </c>
    </row>
    <row r="4646" spans="1:11">
      <c r="A4646" s="5">
        <v>4642</v>
      </c>
      <c r="B4646" s="6" t="str">
        <f>CONCATENATE(LEFT(C4646,2),REPT("*",5),RIGHT(C4646,2))</f>
        <v>13*****96</v>
      </c>
      <c r="C4646" s="6" t="s">
        <v>8313</v>
      </c>
      <c r="D4646" s="6" t="str">
        <f>CONCATENATE(LEFT(E4646,1),REPT("*",3),RIGHT(E4646,2))</f>
        <v>N***he</v>
      </c>
      <c r="E4646" s="6" t="s">
        <v>8314</v>
      </c>
      <c r="F4646" s="6" t="str">
        <f t="shared" si="72"/>
        <v>Ç***ik</v>
      </c>
      <c r="G4646" s="6" t="s">
        <v>220</v>
      </c>
      <c r="H4646" s="7">
        <v>4.32</v>
      </c>
      <c r="I4646" s="7">
        <v>0</v>
      </c>
      <c r="J4646" s="7">
        <v>4.96</v>
      </c>
      <c r="K4646" s="7">
        <v>9.2799999999999994</v>
      </c>
    </row>
    <row r="4647" spans="1:11">
      <c r="A4647" s="5">
        <v>4643</v>
      </c>
      <c r="B4647" s="6" t="str">
        <f>CONCATENATE(LEFT(C4647,2),REPT("*",5),RIGHT(C4647,2))</f>
        <v>53*****52</v>
      </c>
      <c r="C4647" s="6" t="s">
        <v>8315</v>
      </c>
      <c r="D4647" s="6" t="str">
        <f>CONCATENATE(LEFT(E4647,1),REPT("*",3),RIGHT(E4647,2))</f>
        <v>M***at</v>
      </c>
      <c r="E4647" s="6" t="s">
        <v>925</v>
      </c>
      <c r="F4647" s="6" t="str">
        <f t="shared" si="72"/>
        <v>T***ce</v>
      </c>
      <c r="G4647" s="6" t="s">
        <v>8316</v>
      </c>
      <c r="H4647" s="7">
        <v>3.3</v>
      </c>
      <c r="I4647" s="7">
        <v>0</v>
      </c>
      <c r="J4647" s="7">
        <v>1.32</v>
      </c>
      <c r="K4647" s="7">
        <v>4.62</v>
      </c>
    </row>
    <row r="4648" spans="1:11">
      <c r="A4648" s="5">
        <v>4644</v>
      </c>
      <c r="B4648" s="6" t="str">
        <f>CONCATENATE(LEFT(C4648,2),REPT("*",5),RIGHT(C4648,2))</f>
        <v>35*****38</v>
      </c>
      <c r="C4648" s="6" t="s">
        <v>8317</v>
      </c>
      <c r="D4648" s="6" t="str">
        <f>CONCATENATE(LEFT(E4648,1),REPT("*",3),RIGHT(E4648,2))</f>
        <v>S***mi</v>
      </c>
      <c r="E4648" s="6" t="s">
        <v>8318</v>
      </c>
      <c r="F4648" s="6" t="str">
        <f t="shared" si="72"/>
        <v>A***ay</v>
      </c>
      <c r="G4648" s="6" t="s">
        <v>1198</v>
      </c>
      <c r="H4648" s="7">
        <v>435.6</v>
      </c>
      <c r="I4648" s="7">
        <v>0</v>
      </c>
      <c r="J4648" s="7">
        <v>360.99</v>
      </c>
      <c r="K4648" s="7">
        <v>796.59</v>
      </c>
    </row>
    <row r="4649" spans="1:11">
      <c r="A4649" s="5">
        <v>4645</v>
      </c>
      <c r="B4649" s="6" t="str">
        <f>CONCATENATE(LEFT(C4649,2),REPT("*",5),RIGHT(C4649,2))</f>
        <v>36*****66</v>
      </c>
      <c r="C4649" s="6" t="s">
        <v>8319</v>
      </c>
      <c r="D4649" s="6" t="str">
        <f>CONCATENATE(LEFT(E4649,1),REPT("*",3),RIGHT(E4649,2))</f>
        <v>S***in</v>
      </c>
      <c r="E4649" s="6" t="s">
        <v>1691</v>
      </c>
      <c r="F4649" s="6" t="str">
        <f t="shared" si="72"/>
        <v>A***ay</v>
      </c>
      <c r="G4649" s="6" t="s">
        <v>1198</v>
      </c>
      <c r="H4649" s="7">
        <v>435.6</v>
      </c>
      <c r="I4649" s="7">
        <v>0</v>
      </c>
      <c r="J4649" s="7">
        <v>360.99</v>
      </c>
      <c r="K4649" s="7">
        <v>796.59</v>
      </c>
    </row>
    <row r="4650" spans="1:11">
      <c r="A4650" s="5">
        <v>4646</v>
      </c>
      <c r="B4650" s="6" t="str">
        <f>CONCATENATE(LEFT(C4650,2),REPT("*",5),RIGHT(C4650,2))</f>
        <v>50*****48</v>
      </c>
      <c r="C4650" s="6" t="s">
        <v>8320</v>
      </c>
      <c r="D4650" s="6" t="str">
        <f>CONCATENATE(LEFT(E4650,1),REPT("*",3),RIGHT(E4650,2))</f>
        <v>B***ur</v>
      </c>
      <c r="E4650" s="6" t="s">
        <v>8321</v>
      </c>
      <c r="F4650" s="6" t="str">
        <f t="shared" si="72"/>
        <v>Ö***in</v>
      </c>
      <c r="G4650" s="6" t="s">
        <v>8322</v>
      </c>
      <c r="H4650" s="7">
        <v>74.8</v>
      </c>
      <c r="I4650" s="7">
        <v>0</v>
      </c>
      <c r="J4650" s="7">
        <v>61.63</v>
      </c>
      <c r="K4650" s="7">
        <v>136.43</v>
      </c>
    </row>
    <row r="4651" spans="1:11">
      <c r="A4651" s="5">
        <v>4647</v>
      </c>
      <c r="B4651" s="6" t="str">
        <f>CONCATENATE(LEFT(C4651,2),REPT("*",5),RIGHT(C4651,2))</f>
        <v>49*****00</v>
      </c>
      <c r="C4651" s="6" t="s">
        <v>8323</v>
      </c>
      <c r="D4651" s="6" t="str">
        <f>CONCATENATE(LEFT(E4651,1),REPT("*",3),RIGHT(E4651,2))</f>
        <v>İ***ur</v>
      </c>
      <c r="E4651" s="6" t="s">
        <v>2058</v>
      </c>
      <c r="F4651" s="6" t="str">
        <f t="shared" si="72"/>
        <v>K***lu</v>
      </c>
      <c r="G4651" s="6" t="s">
        <v>8324</v>
      </c>
      <c r="H4651" s="7">
        <v>74.8</v>
      </c>
      <c r="I4651" s="7">
        <v>0</v>
      </c>
      <c r="J4651" s="7">
        <v>61.63</v>
      </c>
      <c r="K4651" s="7">
        <v>136.43</v>
      </c>
    </row>
    <row r="4652" spans="1:11">
      <c r="A4652" s="5">
        <v>4648</v>
      </c>
      <c r="B4652" s="6" t="str">
        <f>CONCATENATE(LEFT(C4652,2),REPT("*",5),RIGHT(C4652,2))</f>
        <v>53*****78</v>
      </c>
      <c r="C4652" s="6" t="s">
        <v>8325</v>
      </c>
      <c r="D4652" s="6" t="str">
        <f>CONCATENATE(LEFT(E4652,1),REPT("*",3),RIGHT(E4652,2))</f>
        <v>S***la</v>
      </c>
      <c r="E4652" s="6" t="s">
        <v>1427</v>
      </c>
      <c r="F4652" s="6" t="str">
        <f t="shared" si="72"/>
        <v>Ü***ni</v>
      </c>
      <c r="G4652" s="6" t="s">
        <v>8326</v>
      </c>
      <c r="H4652" s="7">
        <v>495</v>
      </c>
      <c r="I4652" s="7">
        <v>0</v>
      </c>
      <c r="J4652" s="7">
        <v>410.32</v>
      </c>
      <c r="K4652" s="7">
        <v>905.32</v>
      </c>
    </row>
    <row r="4653" spans="1:11">
      <c r="A4653" s="5">
        <v>4649</v>
      </c>
      <c r="B4653" s="6" t="str">
        <f>CONCATENATE(LEFT(C4653,2),REPT("*",5),RIGHT(C4653,2))</f>
        <v>25*****42</v>
      </c>
      <c r="C4653" s="6" t="s">
        <v>8327</v>
      </c>
      <c r="D4653" s="6" t="str">
        <f>CONCATENATE(LEFT(E4653,1),REPT("*",3),RIGHT(E4653,2))</f>
        <v>L***nt</v>
      </c>
      <c r="E4653" s="6" t="s">
        <v>3133</v>
      </c>
      <c r="F4653" s="6" t="str">
        <f t="shared" si="72"/>
        <v>T***cu</v>
      </c>
      <c r="G4653" s="6" t="s">
        <v>8328</v>
      </c>
      <c r="H4653" s="7">
        <v>196.9</v>
      </c>
      <c r="I4653" s="7">
        <v>0</v>
      </c>
      <c r="J4653" s="7">
        <v>78.91</v>
      </c>
      <c r="K4653" s="7">
        <v>275.81</v>
      </c>
    </row>
    <row r="4654" spans="1:11">
      <c r="A4654" s="5">
        <v>4650</v>
      </c>
      <c r="B4654" s="6" t="str">
        <f>CONCATENATE(LEFT(C4654,2),REPT("*",5),RIGHT(C4654,2))</f>
        <v>20*****58</v>
      </c>
      <c r="C4654" s="6" t="s">
        <v>8329</v>
      </c>
      <c r="D4654" s="6" t="str">
        <f>CONCATENATE(LEFT(E4654,1),REPT("*",3),RIGHT(E4654,2))</f>
        <v>B***an</v>
      </c>
      <c r="E4654" s="6" t="s">
        <v>1102</v>
      </c>
      <c r="F4654" s="6" t="str">
        <f t="shared" si="72"/>
        <v>H***lu</v>
      </c>
      <c r="G4654" s="6" t="s">
        <v>8330</v>
      </c>
      <c r="H4654" s="7">
        <v>2.2000000000000002</v>
      </c>
      <c r="I4654" s="7">
        <v>0</v>
      </c>
      <c r="J4654" s="7">
        <v>3</v>
      </c>
      <c r="K4654" s="7">
        <v>5.2</v>
      </c>
    </row>
    <row r="4655" spans="1:11">
      <c r="A4655" s="5">
        <v>4651</v>
      </c>
      <c r="B4655" s="6" t="str">
        <f>CONCATENATE(LEFT(C4655,2),REPT("*",5),RIGHT(C4655,2))</f>
        <v>22*****66</v>
      </c>
      <c r="C4655" s="6" t="s">
        <v>8331</v>
      </c>
      <c r="D4655" s="6" t="str">
        <f>CONCATENATE(LEFT(E4655,1),REPT("*",3),RIGHT(E4655,2))</f>
        <v>S***ar</v>
      </c>
      <c r="E4655" s="6" t="s">
        <v>4185</v>
      </c>
      <c r="F4655" s="6" t="str">
        <f t="shared" si="72"/>
        <v>C***un</v>
      </c>
      <c r="G4655" s="6" t="s">
        <v>1561</v>
      </c>
      <c r="H4655" s="7">
        <v>798.6</v>
      </c>
      <c r="I4655" s="7">
        <v>0</v>
      </c>
      <c r="J4655" s="7">
        <v>514.53</v>
      </c>
      <c r="K4655" s="7">
        <v>1313.13</v>
      </c>
    </row>
    <row r="4656" spans="1:11">
      <c r="A4656" s="5">
        <v>4652</v>
      </c>
      <c r="B4656" s="6" t="str">
        <f>CONCATENATE(LEFT(C4656,2),REPT("*",5),RIGHT(C4656,2))</f>
        <v>51*****26</v>
      </c>
      <c r="C4656" s="6" t="s">
        <v>8332</v>
      </c>
      <c r="D4656" s="6" t="str">
        <f>CONCATENATE(LEFT(E4656,1),REPT("*",3),RIGHT(E4656,2))</f>
        <v>M***at</v>
      </c>
      <c r="E4656" s="6" t="s">
        <v>925</v>
      </c>
      <c r="F4656" s="6" t="str">
        <f t="shared" si="72"/>
        <v>D***ir</v>
      </c>
      <c r="G4656" s="6" t="s">
        <v>301</v>
      </c>
      <c r="H4656" s="7">
        <v>668.8</v>
      </c>
      <c r="I4656" s="7">
        <v>0</v>
      </c>
      <c r="J4656" s="7">
        <v>430.98</v>
      </c>
      <c r="K4656" s="7">
        <v>1099.78</v>
      </c>
    </row>
    <row r="4657" spans="1:11">
      <c r="A4657" s="5">
        <v>4653</v>
      </c>
      <c r="B4657" s="6" t="str">
        <f>CONCATENATE(LEFT(C4657,2),REPT("*",5),RIGHT(C4657,2))</f>
        <v>15*****68</v>
      </c>
      <c r="C4657" s="6" t="s">
        <v>8333</v>
      </c>
      <c r="D4657" s="6" t="str">
        <f>CONCATENATE(LEFT(E4657,1),REPT("*",3),RIGHT(E4657,2))</f>
        <v>F***ih</v>
      </c>
      <c r="E4657" s="6" t="s">
        <v>2764</v>
      </c>
      <c r="F4657" s="6" t="str">
        <f t="shared" si="72"/>
        <v>A***ır</v>
      </c>
      <c r="G4657" s="6" t="s">
        <v>8334</v>
      </c>
      <c r="H4657" s="7">
        <v>1329.9</v>
      </c>
      <c r="I4657" s="7">
        <v>0</v>
      </c>
      <c r="J4657" s="7">
        <v>533</v>
      </c>
      <c r="K4657" s="7">
        <v>1862.9</v>
      </c>
    </row>
    <row r="4658" spans="1:11">
      <c r="A4658" s="5">
        <v>4654</v>
      </c>
      <c r="B4658" s="6" t="str">
        <f>CONCATENATE(LEFT(C4658,2),REPT("*",5),RIGHT(C4658,2))</f>
        <v>42*****62</v>
      </c>
      <c r="C4658" s="6" t="s">
        <v>8335</v>
      </c>
      <c r="D4658" s="6" t="str">
        <f>CONCATENATE(LEFT(E4658,1),REPT("*",3),RIGHT(E4658,2))</f>
        <v>G***ip</v>
      </c>
      <c r="E4658" s="6" t="s">
        <v>8336</v>
      </c>
      <c r="F4658" s="6" t="str">
        <f t="shared" si="72"/>
        <v>K***ca</v>
      </c>
      <c r="G4658" s="6" t="s">
        <v>3651</v>
      </c>
      <c r="H4658" s="7">
        <v>68.2</v>
      </c>
      <c r="I4658" s="7">
        <v>0</v>
      </c>
      <c r="J4658" s="7">
        <v>27.33</v>
      </c>
      <c r="K4658" s="7">
        <v>95.53</v>
      </c>
    </row>
    <row r="4659" spans="1:11">
      <c r="A4659" s="5">
        <v>4655</v>
      </c>
      <c r="B4659" s="6" t="str">
        <f>CONCATENATE(LEFT(C4659,2),REPT("*",5),RIGHT(C4659,2))</f>
        <v>42*****52</v>
      </c>
      <c r="C4659" s="6" t="s">
        <v>8337</v>
      </c>
      <c r="D4659" s="6" t="str">
        <f>CONCATENATE(LEFT(E4659,1),REPT("*",3),RIGHT(E4659,2))</f>
        <v>M***ha</v>
      </c>
      <c r="E4659" s="6" t="s">
        <v>346</v>
      </c>
      <c r="F4659" s="6" t="str">
        <f t="shared" si="72"/>
        <v>E***ci</v>
      </c>
      <c r="G4659" s="6" t="s">
        <v>66</v>
      </c>
      <c r="H4659" s="7">
        <v>68.2</v>
      </c>
      <c r="I4659" s="7">
        <v>0</v>
      </c>
      <c r="J4659" s="7">
        <v>27.33</v>
      </c>
      <c r="K4659" s="7">
        <v>95.53</v>
      </c>
    </row>
    <row r="4660" spans="1:11">
      <c r="A4660" s="5">
        <v>4656</v>
      </c>
      <c r="B4660" s="6" t="str">
        <f>CONCATENATE(LEFT(C4660,2),REPT("*",5),RIGHT(C4660,2))</f>
        <v>42*****60</v>
      </c>
      <c r="C4660" s="6" t="s">
        <v>8338</v>
      </c>
      <c r="D4660" s="6" t="str">
        <f>CONCATENATE(LEFT(E4660,1),REPT("*",3),RIGHT(E4660,2))</f>
        <v>M***ek</v>
      </c>
      <c r="E4660" s="6" t="s">
        <v>3516</v>
      </c>
      <c r="F4660" s="6" t="str">
        <f t="shared" si="72"/>
        <v>P***al</v>
      </c>
      <c r="G4660" s="6" t="s">
        <v>8339</v>
      </c>
      <c r="H4660" s="7">
        <v>68.2</v>
      </c>
      <c r="I4660" s="7">
        <v>0</v>
      </c>
      <c r="J4660" s="7">
        <v>27.33</v>
      </c>
      <c r="K4660" s="7">
        <v>95.53</v>
      </c>
    </row>
    <row r="4661" spans="1:11">
      <c r="A4661" s="5">
        <v>4657</v>
      </c>
      <c r="B4661" s="6" t="str">
        <f>CONCATENATE(LEFT(C4661,2),REPT("*",5),RIGHT(C4661,2))</f>
        <v>42*****56</v>
      </c>
      <c r="C4661" s="6" t="s">
        <v>8340</v>
      </c>
      <c r="D4661" s="6" t="str">
        <f>CONCATENATE(LEFT(E4661,1),REPT("*",3),RIGHT(E4661,2))</f>
        <v>İ***ur</v>
      </c>
      <c r="E4661" s="6" t="s">
        <v>2058</v>
      </c>
      <c r="F4661" s="6" t="str">
        <f t="shared" si="72"/>
        <v>Ç***an</v>
      </c>
      <c r="G4661" s="6" t="s">
        <v>99</v>
      </c>
      <c r="H4661" s="7">
        <v>68.2</v>
      </c>
      <c r="I4661" s="7">
        <v>0</v>
      </c>
      <c r="J4661" s="7">
        <v>27.33</v>
      </c>
      <c r="K4661" s="7">
        <v>95.53</v>
      </c>
    </row>
    <row r="4662" spans="1:11">
      <c r="A4662" s="5">
        <v>4658</v>
      </c>
      <c r="B4662" s="6" t="str">
        <f>CONCATENATE(LEFT(C4662,2),REPT("*",5),RIGHT(C4662,2))</f>
        <v>19*****28</v>
      </c>
      <c r="C4662" s="6" t="s">
        <v>8341</v>
      </c>
      <c r="D4662" s="6" t="str">
        <f>CONCATENATE(LEFT(E4662,1),REPT("*",3),RIGHT(E4662,2))</f>
        <v>M***fa</v>
      </c>
      <c r="E4662" s="6" t="s">
        <v>186</v>
      </c>
      <c r="F4662" s="6" t="str">
        <f t="shared" si="72"/>
        <v>I***ık</v>
      </c>
      <c r="G4662" s="6" t="s">
        <v>89</v>
      </c>
      <c r="H4662" s="7">
        <v>1045</v>
      </c>
      <c r="I4662" s="7">
        <v>0</v>
      </c>
      <c r="J4662" s="7">
        <v>867.16</v>
      </c>
      <c r="K4662" s="7">
        <v>1912.16</v>
      </c>
    </row>
    <row r="4663" spans="1:11">
      <c r="A4663" s="5">
        <v>4659</v>
      </c>
      <c r="B4663" s="6" t="str">
        <f>CONCATENATE(LEFT(C4663,2),REPT("*",5),RIGHT(C4663,2))</f>
        <v>20*****72</v>
      </c>
      <c r="C4663" s="6" t="s">
        <v>8342</v>
      </c>
      <c r="D4663" s="6" t="str">
        <f>CONCATENATE(LEFT(E4663,1),REPT("*",3),RIGHT(E4663,2))</f>
        <v>B***al</v>
      </c>
      <c r="E4663" s="6" t="s">
        <v>1134</v>
      </c>
      <c r="F4663" s="6" t="str">
        <f t="shared" si="72"/>
        <v>T***zi</v>
      </c>
      <c r="G4663" s="6" t="s">
        <v>595</v>
      </c>
      <c r="H4663" s="7">
        <v>764.5</v>
      </c>
      <c r="I4663" s="7">
        <v>0</v>
      </c>
      <c r="J4663" s="7">
        <v>306.42</v>
      </c>
      <c r="K4663" s="7">
        <v>1070.92</v>
      </c>
    </row>
    <row r="4664" spans="1:11">
      <c r="A4664" s="5">
        <v>4660</v>
      </c>
      <c r="B4664" s="6" t="str">
        <f>CONCATENATE(LEFT(C4664,2),REPT("*",5),RIGHT(C4664,2))</f>
        <v>18*****32</v>
      </c>
      <c r="C4664" s="6" t="s">
        <v>8343</v>
      </c>
      <c r="D4664" s="6" t="str">
        <f>CONCATENATE(LEFT(E4664,1),REPT("*",3),RIGHT(E4664,2))</f>
        <v>N***ül</v>
      </c>
      <c r="E4664" s="6" t="s">
        <v>8344</v>
      </c>
      <c r="F4664" s="6" t="str">
        <f t="shared" si="72"/>
        <v>A***ar</v>
      </c>
      <c r="G4664" s="6" t="s">
        <v>8345</v>
      </c>
      <c r="H4664" s="7">
        <v>297</v>
      </c>
      <c r="I4664" s="7">
        <v>0</v>
      </c>
      <c r="J4664" s="7">
        <v>245.55</v>
      </c>
      <c r="K4664" s="7">
        <v>542.54999999999995</v>
      </c>
    </row>
    <row r="4665" spans="1:11">
      <c r="A4665" s="5">
        <v>4661</v>
      </c>
      <c r="B4665" s="6" t="str">
        <f>CONCATENATE(LEFT(C4665,2),REPT("*",5),RIGHT(C4665,2))</f>
        <v>30*****42</v>
      </c>
      <c r="C4665" s="6" t="s">
        <v>8346</v>
      </c>
      <c r="D4665" s="6" t="str">
        <f>CONCATENATE(LEFT(E4665,1),REPT("*",3),RIGHT(E4665,2))</f>
        <v>E***if</v>
      </c>
      <c r="E4665" s="6" t="s">
        <v>4277</v>
      </c>
      <c r="F4665" s="6" t="str">
        <f t="shared" si="72"/>
        <v>A***ün</v>
      </c>
      <c r="G4665" s="6" t="s">
        <v>8347</v>
      </c>
      <c r="H4665" s="7">
        <v>297</v>
      </c>
      <c r="I4665" s="7">
        <v>0</v>
      </c>
      <c r="J4665" s="7">
        <v>245.55</v>
      </c>
      <c r="K4665" s="7">
        <v>542.54999999999995</v>
      </c>
    </row>
    <row r="4666" spans="1:11">
      <c r="A4666" s="5">
        <v>4662</v>
      </c>
      <c r="B4666" s="6" t="str">
        <f>CONCATENATE(LEFT(C4666,2),REPT("*",5),RIGHT(C4666,2))</f>
        <v>55*****44</v>
      </c>
      <c r="C4666" s="6" t="s">
        <v>8348</v>
      </c>
      <c r="D4666" s="6" t="str">
        <f>CONCATENATE(LEFT(E4666,1),REPT("*",3),RIGHT(E4666,2))</f>
        <v>A***ül</v>
      </c>
      <c r="E4666" s="6" t="s">
        <v>2390</v>
      </c>
      <c r="F4666" s="6" t="str">
        <f t="shared" si="72"/>
        <v>B***ur</v>
      </c>
      <c r="G4666" s="6" t="s">
        <v>7715</v>
      </c>
      <c r="H4666" s="7">
        <v>475.2</v>
      </c>
      <c r="I4666" s="7">
        <v>0</v>
      </c>
      <c r="J4666" s="7">
        <v>306.42</v>
      </c>
      <c r="K4666" s="7">
        <v>781.62</v>
      </c>
    </row>
    <row r="4667" spans="1:11">
      <c r="A4667" s="5">
        <v>4663</v>
      </c>
      <c r="B4667" s="6" t="str">
        <f>CONCATENATE(LEFT(C4667,2),REPT("*",5),RIGHT(C4667,2))</f>
        <v>15*****06</v>
      </c>
      <c r="C4667" s="6" t="s">
        <v>8349</v>
      </c>
      <c r="D4667" s="6" t="str">
        <f>CONCATENATE(LEFT(E4667,1),REPT("*",3),RIGHT(E4667,2))</f>
        <v>E***an</v>
      </c>
      <c r="E4667" s="6" t="s">
        <v>928</v>
      </c>
      <c r="F4667" s="6" t="str">
        <f t="shared" si="72"/>
        <v>İ***to</v>
      </c>
      <c r="G4667" s="6" t="s">
        <v>8350</v>
      </c>
      <c r="H4667" s="7">
        <v>1303.5</v>
      </c>
      <c r="I4667" s="7">
        <v>0</v>
      </c>
      <c r="J4667" s="7">
        <v>839.98</v>
      </c>
      <c r="K4667" s="7">
        <v>2143.48</v>
      </c>
    </row>
    <row r="4668" spans="1:11">
      <c r="A4668" s="5">
        <v>4664</v>
      </c>
      <c r="B4668" s="6" t="str">
        <f>CONCATENATE(LEFT(C4668,2),REPT("*",5),RIGHT(C4668,2))</f>
        <v>40*****92</v>
      </c>
      <c r="C4668" s="6" t="s">
        <v>8351</v>
      </c>
      <c r="D4668" s="6" t="str">
        <f>CONCATENATE(LEFT(E4668,1),REPT("*",3),RIGHT(E4668,2))</f>
        <v>S***an</v>
      </c>
      <c r="E4668" s="6" t="s">
        <v>3945</v>
      </c>
      <c r="F4668" s="6" t="str">
        <f t="shared" si="72"/>
        <v>S***aş</v>
      </c>
      <c r="G4668" s="6" t="s">
        <v>8352</v>
      </c>
      <c r="H4668" s="7">
        <v>267.3</v>
      </c>
      <c r="I4668" s="7">
        <v>0</v>
      </c>
      <c r="J4668" s="7">
        <v>171.95</v>
      </c>
      <c r="K4668" s="7">
        <v>439.25</v>
      </c>
    </row>
    <row r="4669" spans="1:11">
      <c r="A4669" s="5">
        <v>4665</v>
      </c>
      <c r="B4669" s="6" t="str">
        <f>CONCATENATE(LEFT(C4669,2),REPT("*",5),RIGHT(C4669,2))</f>
        <v>45*****16</v>
      </c>
      <c r="C4669" s="6" t="s">
        <v>8353</v>
      </c>
      <c r="D4669" s="6" t="str">
        <f>CONCATENATE(LEFT(E4669,1),REPT("*",3),RIGHT(E4669,2))</f>
        <v>A***ül</v>
      </c>
      <c r="E4669" s="6" t="s">
        <v>2390</v>
      </c>
      <c r="F4669" s="6" t="str">
        <f t="shared" si="72"/>
        <v>Ö***rk</v>
      </c>
      <c r="G4669" s="6" t="s">
        <v>433</v>
      </c>
      <c r="H4669" s="7">
        <v>6.6</v>
      </c>
      <c r="I4669" s="7">
        <v>0</v>
      </c>
      <c r="J4669" s="7">
        <v>4.43</v>
      </c>
      <c r="K4669" s="7">
        <v>11.03</v>
      </c>
    </row>
    <row r="4670" spans="1:11">
      <c r="A4670" s="5">
        <v>4666</v>
      </c>
      <c r="B4670" s="6" t="str">
        <f>CONCATENATE(LEFT(C4670,2),REPT("*",5),RIGHT(C4670,2))</f>
        <v>61*****36</v>
      </c>
      <c r="C4670" s="6" t="s">
        <v>8354</v>
      </c>
      <c r="D4670" s="6" t="str">
        <f>CONCATENATE(LEFT(E4670,1),REPT("*",3),RIGHT(E4670,2))</f>
        <v>S***an</v>
      </c>
      <c r="E4670" s="6" t="s">
        <v>3073</v>
      </c>
      <c r="F4670" s="6" t="str">
        <f t="shared" si="72"/>
        <v>A***cı</v>
      </c>
      <c r="G4670" s="6" t="s">
        <v>5096</v>
      </c>
      <c r="H4670" s="7">
        <v>64.900000000000006</v>
      </c>
      <c r="I4670" s="7">
        <v>0</v>
      </c>
      <c r="J4670" s="7">
        <v>42.07</v>
      </c>
      <c r="K4670" s="7">
        <v>106.97</v>
      </c>
    </row>
    <row r="4671" spans="1:11">
      <c r="A4671" s="5">
        <v>4667</v>
      </c>
      <c r="B4671" s="6" t="str">
        <f>CONCATENATE(LEFT(C4671,2),REPT("*",5),RIGHT(C4671,2))</f>
        <v>21*****28</v>
      </c>
      <c r="C4671" s="6" t="s">
        <v>8355</v>
      </c>
      <c r="D4671" s="6" t="str">
        <f>CONCATENATE(LEFT(E4671,1),REPT("*",3),RIGHT(E4671,2))</f>
        <v>M***in</v>
      </c>
      <c r="E4671" s="6" t="s">
        <v>123</v>
      </c>
      <c r="F4671" s="6" t="str">
        <f t="shared" si="72"/>
        <v>B***ar</v>
      </c>
      <c r="G4671" s="6" t="s">
        <v>8356</v>
      </c>
      <c r="H4671" s="7">
        <v>37.4</v>
      </c>
      <c r="I4671" s="7">
        <v>0</v>
      </c>
      <c r="J4671" s="7">
        <v>23.31</v>
      </c>
      <c r="K4671" s="7">
        <v>60.71</v>
      </c>
    </row>
    <row r="4672" spans="1:11">
      <c r="A4672" s="5">
        <v>4668</v>
      </c>
      <c r="B4672" s="6" t="str">
        <f>CONCATENATE(LEFT(C4672,2),REPT("*",5),RIGHT(C4672,2))</f>
        <v>33*****44</v>
      </c>
      <c r="C4672" s="6" t="s">
        <v>8357</v>
      </c>
      <c r="D4672" s="6" t="str">
        <f>CONCATENATE(LEFT(E4672,1),REPT("*",3),RIGHT(E4672,2))</f>
        <v>B***ye</v>
      </c>
      <c r="E4672" s="6" t="s">
        <v>8358</v>
      </c>
      <c r="F4672" s="6" t="str">
        <f t="shared" si="72"/>
        <v>O***du</v>
      </c>
      <c r="G4672" s="6" t="s">
        <v>8359</v>
      </c>
      <c r="H4672" s="7">
        <v>3.2</v>
      </c>
      <c r="I4672" s="7">
        <v>0</v>
      </c>
      <c r="J4672" s="7">
        <v>3.31</v>
      </c>
      <c r="K4672" s="7">
        <v>6.51</v>
      </c>
    </row>
    <row r="4673" spans="1:11">
      <c r="A4673" s="5">
        <v>4669</v>
      </c>
      <c r="B4673" s="6" t="str">
        <f>CONCATENATE(LEFT(C4673,2),REPT("*",5),RIGHT(C4673,2))</f>
        <v>20*****90</v>
      </c>
      <c r="C4673" s="6" t="s">
        <v>8360</v>
      </c>
      <c r="D4673" s="6" t="str">
        <f>CONCATENATE(LEFT(E4673,1),REPT("*",3),RIGHT(E4673,2))</f>
        <v>N***et</v>
      </c>
      <c r="E4673" s="6" t="s">
        <v>8361</v>
      </c>
      <c r="F4673" s="6" t="str">
        <f t="shared" si="72"/>
        <v>P***ce</v>
      </c>
      <c r="G4673" s="6" t="s">
        <v>8362</v>
      </c>
      <c r="H4673" s="7">
        <v>95</v>
      </c>
      <c r="I4673" s="7">
        <v>0</v>
      </c>
      <c r="J4673" s="7">
        <v>0</v>
      </c>
      <c r="K4673" s="7">
        <v>95</v>
      </c>
    </row>
    <row r="4674" spans="1:11">
      <c r="A4674" s="5">
        <v>4670</v>
      </c>
      <c r="B4674" s="6" t="str">
        <f>CONCATENATE(LEFT(C4674,2),REPT("*",5),RIGHT(C4674,2))</f>
        <v>17*****80</v>
      </c>
      <c r="C4674" s="6" t="s">
        <v>8363</v>
      </c>
      <c r="D4674" s="6" t="str">
        <f>CONCATENATE(LEFT(E4674,1),REPT("*",3),RIGHT(E4674,2))</f>
        <v>B***en</v>
      </c>
      <c r="E4674" s="6" t="s">
        <v>209</v>
      </c>
      <c r="F4674" s="6" t="str">
        <f t="shared" si="72"/>
        <v>Ü***lü</v>
      </c>
      <c r="G4674" s="6" t="s">
        <v>1792</v>
      </c>
      <c r="H4674" s="7">
        <v>10.79</v>
      </c>
      <c r="I4674" s="7">
        <v>0</v>
      </c>
      <c r="J4674" s="7">
        <v>14.67</v>
      </c>
      <c r="K4674" s="7">
        <v>25.46</v>
      </c>
    </row>
    <row r="4675" spans="1:11">
      <c r="A4675" s="5">
        <v>4671</v>
      </c>
      <c r="B4675" s="6" t="str">
        <f>CONCATENATE(LEFT(C4675,2),REPT("*",5),RIGHT(C4675,2))</f>
        <v>99*****14</v>
      </c>
      <c r="C4675" s="6" t="s">
        <v>8364</v>
      </c>
      <c r="D4675" s="6" t="str">
        <f>CONCATENATE(LEFT(E4675,1),REPT("*",3),RIGHT(E4675,2))</f>
        <v>A***tı</v>
      </c>
      <c r="E4675" s="6" t="s">
        <v>8365</v>
      </c>
      <c r="F4675" s="6" t="str">
        <f t="shared" si="72"/>
        <v>A***na</v>
      </c>
      <c r="G4675" s="6" t="s">
        <v>8366</v>
      </c>
      <c r="H4675" s="7">
        <v>225.5</v>
      </c>
      <c r="I4675" s="7">
        <v>0</v>
      </c>
      <c r="J4675" s="7">
        <v>145.09</v>
      </c>
      <c r="K4675" s="7">
        <v>370.59</v>
      </c>
    </row>
    <row r="4676" spans="1:11">
      <c r="A4676" s="5">
        <v>4672</v>
      </c>
      <c r="B4676" s="6" t="str">
        <f>CONCATENATE(LEFT(C4676,2),REPT("*",5),RIGHT(C4676,2))</f>
        <v>12*****08</v>
      </c>
      <c r="C4676" s="6" t="s">
        <v>8367</v>
      </c>
      <c r="D4676" s="6" t="str">
        <f>CONCATENATE(LEFT(E4676,1),REPT("*",3),RIGHT(E4676,2))</f>
        <v>B***ol</v>
      </c>
      <c r="E4676" s="6" t="s">
        <v>3928</v>
      </c>
      <c r="F4676" s="6" t="str">
        <f t="shared" si="72"/>
        <v>T***un</v>
      </c>
      <c r="G4676" s="6" t="s">
        <v>1097</v>
      </c>
      <c r="H4676" s="7">
        <v>348.7</v>
      </c>
      <c r="I4676" s="7">
        <v>0</v>
      </c>
      <c r="J4676" s="7">
        <v>139.77000000000001</v>
      </c>
      <c r="K4676" s="7">
        <v>488.47</v>
      </c>
    </row>
    <row r="4677" spans="1:11">
      <c r="A4677" s="5">
        <v>4673</v>
      </c>
      <c r="B4677" s="6" t="str">
        <f>CONCATENATE(LEFT(C4677,2),REPT("*",5),RIGHT(C4677,2))</f>
        <v>43*****34</v>
      </c>
      <c r="C4677" s="6" t="s">
        <v>8368</v>
      </c>
      <c r="D4677" s="6" t="str">
        <f>CONCATENATE(LEFT(E4677,1),REPT("*",3),RIGHT(E4677,2))</f>
        <v>C***er</v>
      </c>
      <c r="E4677" s="6" t="s">
        <v>3048</v>
      </c>
      <c r="F4677" s="6" t="str">
        <f t="shared" si="72"/>
        <v>A***ağ</v>
      </c>
      <c r="G4677" s="6" t="s">
        <v>8369</v>
      </c>
      <c r="H4677" s="7">
        <v>2.0699999999999998</v>
      </c>
      <c r="I4677" s="7">
        <v>0</v>
      </c>
      <c r="J4677" s="7">
        <v>2.72</v>
      </c>
      <c r="K4677" s="7">
        <v>4.79</v>
      </c>
    </row>
    <row r="4678" spans="1:11">
      <c r="A4678" s="5">
        <v>4674</v>
      </c>
      <c r="B4678" s="6" t="str">
        <f>CONCATENATE(LEFT(C4678,2),REPT("*",5),RIGHT(C4678,2))</f>
        <v>43*****00</v>
      </c>
      <c r="C4678" s="6" t="s">
        <v>8370</v>
      </c>
      <c r="D4678" s="6" t="str">
        <f>CONCATENATE(LEFT(E4678,1),REPT("*",3),RIGHT(E4678,2))</f>
        <v>S***ep</v>
      </c>
      <c r="E4678" s="6" t="s">
        <v>8371</v>
      </c>
      <c r="F4678" s="6" t="str">
        <f t="shared" ref="F4678:F4741" si="73">CONCATENATE(LEFT(G4678,1),REPT("*",3),RIGHT(G4678,2))</f>
        <v>D***iş</v>
      </c>
      <c r="G4678" s="6" t="s">
        <v>8372</v>
      </c>
      <c r="H4678" s="7">
        <v>320.10000000000002</v>
      </c>
      <c r="I4678" s="7">
        <v>0</v>
      </c>
      <c r="J4678" s="7">
        <v>206.78</v>
      </c>
      <c r="K4678" s="7">
        <v>526.88</v>
      </c>
    </row>
    <row r="4679" spans="1:11">
      <c r="A4679" s="5">
        <v>4675</v>
      </c>
      <c r="B4679" s="6" t="str">
        <f>CONCATENATE(LEFT(C4679,2),REPT("*",5),RIGHT(C4679,2))</f>
        <v>43*****36</v>
      </c>
      <c r="C4679" s="6" t="s">
        <v>8373</v>
      </c>
      <c r="D4679" s="6" t="str">
        <f>CONCATENATE(LEFT(E4679,1),REPT("*",3),RIGHT(E4679,2))</f>
        <v>M***er</v>
      </c>
      <c r="E4679" s="6" t="s">
        <v>8159</v>
      </c>
      <c r="F4679" s="6" t="str">
        <f t="shared" si="73"/>
        <v>P***ci</v>
      </c>
      <c r="G4679" s="6" t="s">
        <v>8374</v>
      </c>
      <c r="H4679" s="7">
        <v>211.2</v>
      </c>
      <c r="I4679" s="7">
        <v>0</v>
      </c>
      <c r="J4679" s="7">
        <v>136.38999999999999</v>
      </c>
      <c r="K4679" s="7">
        <v>347.59</v>
      </c>
    </row>
    <row r="4680" spans="1:11">
      <c r="A4680" s="5">
        <v>4676</v>
      </c>
      <c r="B4680" s="6" t="str">
        <f>CONCATENATE(LEFT(C4680,2),REPT("*",5),RIGHT(C4680,2))</f>
        <v>28*****44</v>
      </c>
      <c r="C4680" s="6" t="s">
        <v>8375</v>
      </c>
      <c r="D4680" s="6" t="str">
        <f>CONCATENATE(LEFT(E4680,1),REPT("*",3),RIGHT(E4680,2))</f>
        <v>H***al</v>
      </c>
      <c r="E4680" s="6" t="s">
        <v>8376</v>
      </c>
      <c r="F4680" s="6" t="str">
        <f t="shared" si="73"/>
        <v>E***er</v>
      </c>
      <c r="G4680" s="6" t="s">
        <v>1890</v>
      </c>
      <c r="H4680" s="7">
        <v>476.3</v>
      </c>
      <c r="I4680" s="7">
        <v>0</v>
      </c>
      <c r="J4680" s="7">
        <v>306.86</v>
      </c>
      <c r="K4680" s="7">
        <v>783.16</v>
      </c>
    </row>
    <row r="4681" spans="1:11">
      <c r="A4681" s="5">
        <v>4677</v>
      </c>
      <c r="B4681" s="6" t="str">
        <f>CONCATENATE(LEFT(C4681,2),REPT("*",5),RIGHT(C4681,2))</f>
        <v>44*****06</v>
      </c>
      <c r="C4681" s="6" t="s">
        <v>8377</v>
      </c>
      <c r="D4681" s="6" t="str">
        <f>CONCATENATE(LEFT(E4681,1),REPT("*",3),RIGHT(E4681,2))</f>
        <v>M***im</v>
      </c>
      <c r="E4681" s="6" t="s">
        <v>1217</v>
      </c>
      <c r="F4681" s="6" t="str">
        <f t="shared" si="73"/>
        <v>A***as</v>
      </c>
      <c r="G4681" s="6" t="s">
        <v>5507</v>
      </c>
      <c r="H4681" s="7">
        <v>334.4</v>
      </c>
      <c r="I4681" s="7">
        <v>0</v>
      </c>
      <c r="J4681" s="7">
        <v>215.49</v>
      </c>
      <c r="K4681" s="7">
        <v>549.89</v>
      </c>
    </row>
    <row r="4682" spans="1:11">
      <c r="A4682" s="5">
        <v>4678</v>
      </c>
      <c r="B4682" s="6" t="str">
        <f>CONCATENATE(LEFT(C4682,2),REPT("*",5),RIGHT(C4682,2))</f>
        <v>16*****74</v>
      </c>
      <c r="C4682" s="6" t="s">
        <v>8378</v>
      </c>
      <c r="D4682" s="6" t="str">
        <f>CONCATENATE(LEFT(E4682,1),REPT("*",3),RIGHT(E4682,2))</f>
        <v>M***et</v>
      </c>
      <c r="E4682" s="6" t="s">
        <v>120</v>
      </c>
      <c r="F4682" s="6" t="str">
        <f t="shared" si="73"/>
        <v>T***ut</v>
      </c>
      <c r="G4682" s="6" t="s">
        <v>3669</v>
      </c>
      <c r="H4682" s="7">
        <v>111.1</v>
      </c>
      <c r="I4682" s="7">
        <v>0</v>
      </c>
      <c r="J4682" s="7">
        <v>70.69</v>
      </c>
      <c r="K4682" s="7">
        <v>181.79</v>
      </c>
    </row>
    <row r="4683" spans="1:11">
      <c r="A4683" s="5">
        <v>4679</v>
      </c>
      <c r="B4683" s="6" t="str">
        <f>CONCATENATE(LEFT(C4683,2),REPT("*",5),RIGHT(C4683,2))</f>
        <v>27*****84</v>
      </c>
      <c r="C4683" s="6" t="s">
        <v>8379</v>
      </c>
      <c r="D4683" s="6" t="str">
        <f>CONCATENATE(LEFT(E4683,1),REPT("*",3),RIGHT(E4683,2))</f>
        <v>N***fe</v>
      </c>
      <c r="E4683" s="6" t="s">
        <v>8380</v>
      </c>
      <c r="F4683" s="6" t="str">
        <f t="shared" si="73"/>
        <v>K***cı</v>
      </c>
      <c r="G4683" s="6" t="s">
        <v>8381</v>
      </c>
      <c r="H4683" s="7">
        <v>211.2</v>
      </c>
      <c r="I4683" s="7">
        <v>0</v>
      </c>
      <c r="J4683" s="7">
        <v>136.38999999999999</v>
      </c>
      <c r="K4683" s="7">
        <v>347.59</v>
      </c>
    </row>
    <row r="4684" spans="1:11">
      <c r="A4684" s="5">
        <v>4680</v>
      </c>
      <c r="B4684" s="6" t="str">
        <f>CONCATENATE(LEFT(C4684,2),REPT("*",5),RIGHT(C4684,2))</f>
        <v>38*****08</v>
      </c>
      <c r="C4684" s="6" t="s">
        <v>8382</v>
      </c>
      <c r="D4684" s="6" t="str">
        <f>CONCATENATE(LEFT(E4684,1),REPT("*",3),RIGHT(E4684,2))</f>
        <v>A***ın</v>
      </c>
      <c r="E4684" s="6" t="s">
        <v>892</v>
      </c>
      <c r="F4684" s="6" t="str">
        <f t="shared" si="73"/>
        <v>S***li</v>
      </c>
      <c r="G4684" s="6" t="s">
        <v>5573</v>
      </c>
      <c r="H4684" s="7">
        <v>375</v>
      </c>
      <c r="I4684" s="7">
        <v>0</v>
      </c>
      <c r="J4684" s="7">
        <v>150.30000000000001</v>
      </c>
      <c r="K4684" s="7">
        <v>525.29999999999995</v>
      </c>
    </row>
    <row r="4685" spans="1:11">
      <c r="A4685" s="5">
        <v>4681</v>
      </c>
      <c r="B4685" s="6" t="str">
        <f>CONCATENATE(LEFT(C4685,2),REPT("*",5),RIGHT(C4685,2))</f>
        <v>25*****06</v>
      </c>
      <c r="C4685" s="6" t="s">
        <v>8383</v>
      </c>
      <c r="D4685" s="6" t="str">
        <f>CONCATENATE(LEFT(E4685,1),REPT("*",3),RIGHT(E4685,2))</f>
        <v>S***an</v>
      </c>
      <c r="E4685" s="6" t="s">
        <v>5020</v>
      </c>
      <c r="F4685" s="6" t="str">
        <f t="shared" si="73"/>
        <v>Ş***ek</v>
      </c>
      <c r="G4685" s="6" t="s">
        <v>112</v>
      </c>
      <c r="H4685" s="7">
        <v>248.6</v>
      </c>
      <c r="I4685" s="7">
        <v>0</v>
      </c>
      <c r="J4685" s="7">
        <v>160.30000000000001</v>
      </c>
      <c r="K4685" s="7">
        <v>408.9</v>
      </c>
    </row>
    <row r="4686" spans="1:11">
      <c r="A4686" s="5">
        <v>4682</v>
      </c>
      <c r="B4686" s="6" t="str">
        <f>CONCATENATE(LEFT(C4686,2),REPT("*",5),RIGHT(C4686,2))</f>
        <v>44*****62</v>
      </c>
      <c r="C4686" s="6" t="s">
        <v>8384</v>
      </c>
      <c r="D4686" s="6" t="str">
        <f>CONCATENATE(LEFT(E4686,1),REPT("*",3),RIGHT(E4686,2))</f>
        <v>H***in</v>
      </c>
      <c r="E4686" s="6" t="s">
        <v>1692</v>
      </c>
      <c r="F4686" s="6" t="str">
        <f t="shared" si="73"/>
        <v>A***az</v>
      </c>
      <c r="G4686" s="6" t="s">
        <v>4392</v>
      </c>
      <c r="H4686" s="7">
        <v>2.2000000000000002</v>
      </c>
      <c r="I4686" s="7">
        <v>0</v>
      </c>
      <c r="J4686" s="7">
        <v>2.52</v>
      </c>
      <c r="K4686" s="7">
        <v>4.72</v>
      </c>
    </row>
    <row r="4687" spans="1:11">
      <c r="A4687" s="5">
        <v>4683</v>
      </c>
      <c r="B4687" s="6" t="str">
        <f>CONCATENATE(LEFT(C4687,2),REPT("*",5),RIGHT(C4687,2))</f>
        <v>26*****86</v>
      </c>
      <c r="C4687" s="6" t="s">
        <v>8385</v>
      </c>
      <c r="D4687" s="6" t="str">
        <f>CONCATENATE(LEFT(E4687,1),REPT("*",3),RIGHT(E4687,2))</f>
        <v>K***ra</v>
      </c>
      <c r="E4687" s="6" t="s">
        <v>4035</v>
      </c>
      <c r="F4687" s="6" t="str">
        <f t="shared" si="73"/>
        <v>A***un</v>
      </c>
      <c r="G4687" s="6" t="s">
        <v>8386</v>
      </c>
      <c r="H4687" s="7">
        <v>364.1</v>
      </c>
      <c r="I4687" s="7">
        <v>0</v>
      </c>
      <c r="J4687" s="7">
        <v>145.93</v>
      </c>
      <c r="K4687" s="7">
        <v>510.03</v>
      </c>
    </row>
    <row r="4688" spans="1:11">
      <c r="A4688" s="5">
        <v>4684</v>
      </c>
      <c r="B4688" s="6" t="str">
        <f>CONCATENATE(LEFT(C4688,2),REPT("*",5),RIGHT(C4688,2))</f>
        <v>62*****12</v>
      </c>
      <c r="C4688" s="6" t="s">
        <v>8387</v>
      </c>
      <c r="D4688" s="6" t="str">
        <f>CONCATENATE(LEFT(E4688,1),REPT("*",3),RIGHT(E4688,2))</f>
        <v>N***in</v>
      </c>
      <c r="E4688" s="6" t="s">
        <v>457</v>
      </c>
      <c r="F4688" s="6" t="str">
        <f t="shared" si="73"/>
        <v>K***ak</v>
      </c>
      <c r="G4688" s="6" t="s">
        <v>8388</v>
      </c>
      <c r="H4688" s="7">
        <v>1046.0999999999999</v>
      </c>
      <c r="I4688" s="7">
        <v>0</v>
      </c>
      <c r="J4688" s="7">
        <v>674.37</v>
      </c>
      <c r="K4688" s="7">
        <v>1720.47</v>
      </c>
    </row>
    <row r="4689" spans="1:11">
      <c r="A4689" s="5">
        <v>4685</v>
      </c>
      <c r="B4689" s="6" t="str">
        <f>CONCATENATE(LEFT(C4689,2),REPT("*",5),RIGHT(C4689,2))</f>
        <v>65*****00</v>
      </c>
      <c r="C4689" s="6" t="s">
        <v>8389</v>
      </c>
      <c r="D4689" s="6" t="str">
        <f>CONCATENATE(LEFT(E4689,1),REPT("*",3),RIGHT(E4689,2))</f>
        <v>A***li</v>
      </c>
      <c r="E4689" s="6" t="s">
        <v>101</v>
      </c>
      <c r="F4689" s="6" t="str">
        <f t="shared" si="73"/>
        <v>Ş***in</v>
      </c>
      <c r="G4689" s="6" t="s">
        <v>153</v>
      </c>
      <c r="H4689" s="7">
        <v>848.1</v>
      </c>
      <c r="I4689" s="7">
        <v>0</v>
      </c>
      <c r="J4689" s="7">
        <v>627.74</v>
      </c>
      <c r="K4689" s="7">
        <v>1475.84</v>
      </c>
    </row>
    <row r="4690" spans="1:11">
      <c r="A4690" s="5">
        <v>4686</v>
      </c>
      <c r="B4690" s="6" t="str">
        <f>CONCATENATE(LEFT(C4690,2),REPT("*",5),RIGHT(C4690,2))</f>
        <v>10*****50</v>
      </c>
      <c r="C4690" s="6" t="s">
        <v>8390</v>
      </c>
      <c r="D4690" s="6" t="str">
        <f>CONCATENATE(LEFT(E4690,1),REPT("*",3),RIGHT(E4690,2))</f>
        <v>R***ye</v>
      </c>
      <c r="E4690" s="6" t="s">
        <v>4046</v>
      </c>
      <c r="F4690" s="6" t="str">
        <f t="shared" si="73"/>
        <v>E***Er</v>
      </c>
      <c r="G4690" s="6" t="s">
        <v>1962</v>
      </c>
      <c r="H4690" s="7">
        <v>15.26</v>
      </c>
      <c r="I4690" s="7">
        <v>0</v>
      </c>
      <c r="J4690" s="7">
        <v>14.87</v>
      </c>
      <c r="K4690" s="7">
        <v>30.13</v>
      </c>
    </row>
    <row r="4691" spans="1:11">
      <c r="A4691" s="5">
        <v>4687</v>
      </c>
      <c r="B4691" s="6" t="str">
        <f>CONCATENATE(LEFT(C4691,2),REPT("*",5),RIGHT(C4691,2))</f>
        <v>29*****86</v>
      </c>
      <c r="C4691" s="6" t="s">
        <v>8391</v>
      </c>
      <c r="D4691" s="6" t="str">
        <f>CONCATENATE(LEFT(E4691,1),REPT("*",3),RIGHT(E4691,2))</f>
        <v>C***iz</v>
      </c>
      <c r="E4691" s="6" t="s">
        <v>809</v>
      </c>
      <c r="F4691" s="6" t="str">
        <f t="shared" si="73"/>
        <v>P***an</v>
      </c>
      <c r="G4691" s="6" t="s">
        <v>1092</v>
      </c>
      <c r="H4691" s="7">
        <v>512.6</v>
      </c>
      <c r="I4691" s="7">
        <v>0</v>
      </c>
      <c r="J4691" s="7">
        <v>425.19</v>
      </c>
      <c r="K4691" s="7">
        <v>937.79</v>
      </c>
    </row>
    <row r="4692" spans="1:11">
      <c r="A4692" s="5">
        <v>4688</v>
      </c>
      <c r="B4692" s="6" t="str">
        <f>CONCATENATE(LEFT(C4692,2),REPT("*",5),RIGHT(C4692,2))</f>
        <v>40*****20</v>
      </c>
      <c r="C4692" s="6" t="s">
        <v>8392</v>
      </c>
      <c r="D4692" s="6" t="str">
        <f>CONCATENATE(LEFT(E4692,1),REPT("*",3),RIGHT(E4692,2))</f>
        <v>M***at</v>
      </c>
      <c r="E4692" s="6" t="s">
        <v>925</v>
      </c>
      <c r="F4692" s="6" t="str">
        <f t="shared" si="73"/>
        <v>A***an</v>
      </c>
      <c r="G4692" s="6" t="s">
        <v>136</v>
      </c>
      <c r="H4692" s="7">
        <v>36.299999999999997</v>
      </c>
      <c r="I4692" s="7">
        <v>0</v>
      </c>
      <c r="J4692" s="7">
        <v>23.47</v>
      </c>
      <c r="K4692" s="7">
        <v>59.77</v>
      </c>
    </row>
    <row r="4693" spans="1:11">
      <c r="A4693" s="5">
        <v>4689</v>
      </c>
      <c r="B4693" s="6" t="str">
        <f>CONCATENATE(LEFT(C4693,2),REPT("*",5),RIGHT(C4693,2))</f>
        <v>36*****48</v>
      </c>
      <c r="C4693" s="6" t="s">
        <v>8393</v>
      </c>
      <c r="D4693" s="6" t="str">
        <f>CONCATENATE(LEFT(E4693,1),REPT("*",3),RIGHT(E4693,2))</f>
        <v>R***an</v>
      </c>
      <c r="E4693" s="6" t="s">
        <v>1318</v>
      </c>
      <c r="F4693" s="6" t="str">
        <f t="shared" si="73"/>
        <v>B***şı</v>
      </c>
      <c r="G4693" s="6" t="s">
        <v>8394</v>
      </c>
      <c r="H4693" s="7">
        <v>3.3</v>
      </c>
      <c r="I4693" s="7">
        <v>0</v>
      </c>
      <c r="J4693" s="7">
        <v>1.32</v>
      </c>
      <c r="K4693" s="7">
        <v>4.62</v>
      </c>
    </row>
    <row r="4694" spans="1:11">
      <c r="A4694" s="5">
        <v>4690</v>
      </c>
      <c r="B4694" s="6" t="str">
        <f>CONCATENATE(LEFT(C4694,2),REPT("*",5),RIGHT(C4694,2))</f>
        <v>36*****90</v>
      </c>
      <c r="C4694" s="6" t="s">
        <v>8395</v>
      </c>
      <c r="D4694" s="6" t="str">
        <f>CONCATENATE(LEFT(E4694,1),REPT("*",3),RIGHT(E4694,2))</f>
        <v>S***uk</v>
      </c>
      <c r="E4694" s="6" t="s">
        <v>3229</v>
      </c>
      <c r="F4694" s="6" t="str">
        <f t="shared" si="73"/>
        <v>S***ma</v>
      </c>
      <c r="G4694" s="6" t="s">
        <v>8396</v>
      </c>
      <c r="H4694" s="7">
        <v>3716.9</v>
      </c>
      <c r="I4694" s="7">
        <v>0</v>
      </c>
      <c r="J4694" s="7">
        <v>2394.79</v>
      </c>
      <c r="K4694" s="7">
        <v>6111.69</v>
      </c>
    </row>
    <row r="4695" spans="1:11">
      <c r="A4695" s="5">
        <v>4691</v>
      </c>
      <c r="B4695" s="6" t="str">
        <f>CONCATENATE(LEFT(C4695,2),REPT("*",5),RIGHT(C4695,2))</f>
        <v>19*****50</v>
      </c>
      <c r="C4695" s="6" t="s">
        <v>8397</v>
      </c>
      <c r="D4695" s="6" t="str">
        <f>CONCATENATE(LEFT(E4695,1),REPT("*",3),RIGHT(E4695,2))</f>
        <v>O***ur</v>
      </c>
      <c r="E4695" s="6" t="s">
        <v>909</v>
      </c>
      <c r="F4695" s="6" t="str">
        <f t="shared" si="73"/>
        <v>M***in</v>
      </c>
      <c r="G4695" s="6" t="s">
        <v>123</v>
      </c>
      <c r="H4695" s="7">
        <v>154</v>
      </c>
      <c r="I4695" s="7">
        <v>0</v>
      </c>
      <c r="J4695" s="7">
        <v>99.19</v>
      </c>
      <c r="K4695" s="7">
        <v>253.19</v>
      </c>
    </row>
    <row r="4696" spans="1:11">
      <c r="A4696" s="5">
        <v>4692</v>
      </c>
      <c r="B4696" s="6" t="str">
        <f>CONCATENATE(LEFT(C4696,2),REPT("*",5),RIGHT(C4696,2))</f>
        <v>19*****90</v>
      </c>
      <c r="C4696" s="6" t="s">
        <v>8398</v>
      </c>
      <c r="D4696" s="6" t="str">
        <f>CONCATENATE(LEFT(E4696,1),REPT("*",3),RIGHT(E4696,2))</f>
        <v>E***ış</v>
      </c>
      <c r="E4696" s="6" t="s">
        <v>8399</v>
      </c>
      <c r="F4696" s="6" t="str">
        <f t="shared" si="73"/>
        <v>M***in</v>
      </c>
      <c r="G4696" s="6" t="s">
        <v>123</v>
      </c>
      <c r="H4696" s="7">
        <v>154</v>
      </c>
      <c r="I4696" s="7">
        <v>0</v>
      </c>
      <c r="J4696" s="7">
        <v>99.19</v>
      </c>
      <c r="K4696" s="7">
        <v>253.19</v>
      </c>
    </row>
    <row r="4697" spans="1:11">
      <c r="A4697" s="5">
        <v>4693</v>
      </c>
      <c r="B4697" s="6" t="str">
        <f>CONCATENATE(LEFT(C4697,2),REPT("*",5),RIGHT(C4697,2))</f>
        <v>75*****46</v>
      </c>
      <c r="C4697" s="6" t="s">
        <v>8400</v>
      </c>
      <c r="D4697" s="6" t="str">
        <f>CONCATENATE(LEFT(E4697,1),REPT("*",3),RIGHT(E4697,2))</f>
        <v>S***ye</v>
      </c>
      <c r="E4697" s="6" t="s">
        <v>2486</v>
      </c>
      <c r="F4697" s="6" t="str">
        <f t="shared" si="73"/>
        <v>S***ak</v>
      </c>
      <c r="G4697" s="6" t="s">
        <v>6474</v>
      </c>
      <c r="H4697" s="7">
        <v>440</v>
      </c>
      <c r="I4697" s="7">
        <v>0</v>
      </c>
      <c r="J4697" s="7">
        <v>283.39999999999998</v>
      </c>
      <c r="K4697" s="7">
        <v>723.4</v>
      </c>
    </row>
    <row r="4698" spans="1:11">
      <c r="A4698" s="5">
        <v>4694</v>
      </c>
      <c r="B4698" s="6" t="str">
        <f>CONCATENATE(LEFT(C4698,2),REPT("*",5),RIGHT(C4698,2))</f>
        <v>48*****48</v>
      </c>
      <c r="C4698" s="6" t="s">
        <v>8401</v>
      </c>
      <c r="D4698" s="6" t="str">
        <f>CONCATENATE(LEFT(E4698,1),REPT("*",3),RIGHT(E4698,2))</f>
        <v>A***et</v>
      </c>
      <c r="E4698" s="6" t="s">
        <v>72</v>
      </c>
      <c r="F4698" s="6" t="str">
        <f t="shared" si="73"/>
        <v>Ş***el</v>
      </c>
      <c r="G4698" s="6" t="s">
        <v>2261</v>
      </c>
      <c r="H4698" s="7">
        <v>110</v>
      </c>
      <c r="I4698" s="7">
        <v>0</v>
      </c>
      <c r="J4698" s="7">
        <v>70.25</v>
      </c>
      <c r="K4698" s="7">
        <v>180.25</v>
      </c>
    </row>
    <row r="4699" spans="1:11">
      <c r="A4699" s="5">
        <v>4695</v>
      </c>
      <c r="B4699" s="6" t="str">
        <f>CONCATENATE(LEFT(C4699,2),REPT("*",5),RIGHT(C4699,2))</f>
        <v>38*****24</v>
      </c>
      <c r="C4699" s="6" t="s">
        <v>8402</v>
      </c>
      <c r="D4699" s="6" t="str">
        <f>CONCATENATE(LEFT(E4699,1),REPT("*",3),RIGHT(E4699,2))</f>
        <v>V***an</v>
      </c>
      <c r="E4699" s="6" t="s">
        <v>2099</v>
      </c>
      <c r="F4699" s="6" t="str">
        <f t="shared" si="73"/>
        <v>A***an</v>
      </c>
      <c r="G4699" s="6" t="s">
        <v>136</v>
      </c>
      <c r="H4699" s="7">
        <v>739.2</v>
      </c>
      <c r="I4699" s="7">
        <v>0</v>
      </c>
      <c r="J4699" s="7">
        <v>476.45</v>
      </c>
      <c r="K4699" s="7">
        <v>1215.6500000000001</v>
      </c>
    </row>
    <row r="4700" spans="1:11">
      <c r="A4700" s="5">
        <v>4696</v>
      </c>
      <c r="B4700" s="6" t="str">
        <f>CONCATENATE(LEFT(C4700,2),REPT("*",5),RIGHT(C4700,2))</f>
        <v>51*****16</v>
      </c>
      <c r="C4700" s="6" t="s">
        <v>8403</v>
      </c>
      <c r="D4700" s="6" t="str">
        <f>CONCATENATE(LEFT(E4700,1),REPT("*",3),RIGHT(E4700,2))</f>
        <v>R***ye</v>
      </c>
      <c r="E4700" s="6" t="s">
        <v>2165</v>
      </c>
      <c r="F4700" s="6" t="str">
        <f t="shared" si="73"/>
        <v>A***aş</v>
      </c>
      <c r="G4700" s="6" t="s">
        <v>2184</v>
      </c>
      <c r="H4700" s="7">
        <v>7.55</v>
      </c>
      <c r="I4700" s="7">
        <v>0</v>
      </c>
      <c r="J4700" s="7">
        <v>7.8</v>
      </c>
      <c r="K4700" s="7">
        <v>15.35</v>
      </c>
    </row>
    <row r="4701" spans="1:11">
      <c r="A4701" s="5">
        <v>4697</v>
      </c>
      <c r="B4701" s="6" t="str">
        <f>CONCATENATE(LEFT(C4701,2),REPT("*",5),RIGHT(C4701,2))</f>
        <v>*****</v>
      </c>
      <c r="C4701" s="6"/>
      <c r="D4701" s="6" t="str">
        <f>CONCATENATE(LEFT(E4701,1),REPT("*",3),RIGHT(E4701,2))</f>
        <v>S***ti</v>
      </c>
      <c r="E4701" s="6" t="s">
        <v>8404</v>
      </c>
      <c r="F4701" s="6" t="str">
        <f t="shared" si="73"/>
        <v>***</v>
      </c>
      <c r="G4701" s="6"/>
      <c r="H4701" s="7">
        <v>2866.14</v>
      </c>
      <c r="I4701" s="7">
        <v>112.61</v>
      </c>
      <c r="J4701" s="7">
        <v>1585.7</v>
      </c>
      <c r="K4701" s="7">
        <v>4564.45</v>
      </c>
    </row>
    <row r="4702" spans="1:11">
      <c r="A4702" s="5">
        <v>4698</v>
      </c>
      <c r="B4702" s="6" t="str">
        <f>CONCATENATE(LEFT(C4702,2),REPT("*",5),RIGHT(C4702,2))</f>
        <v>38*****04</v>
      </c>
      <c r="C4702" s="6" t="s">
        <v>8405</v>
      </c>
      <c r="D4702" s="6" t="str">
        <f>CONCATENATE(LEFT(E4702,1),REPT("*",3),RIGHT(E4702,2))</f>
        <v>R***it</v>
      </c>
      <c r="E4702" s="6" t="s">
        <v>8406</v>
      </c>
      <c r="F4702" s="6" t="str">
        <f t="shared" si="73"/>
        <v>Z***in</v>
      </c>
      <c r="G4702" s="6" t="s">
        <v>5546</v>
      </c>
      <c r="H4702" s="7">
        <v>178.2</v>
      </c>
      <c r="I4702" s="7">
        <v>0</v>
      </c>
      <c r="J4702" s="7">
        <v>71.42</v>
      </c>
      <c r="K4702" s="7">
        <v>249.62</v>
      </c>
    </row>
    <row r="4703" spans="1:11">
      <c r="A4703" s="5">
        <v>4699</v>
      </c>
      <c r="B4703" s="6" t="str">
        <f>CONCATENATE(LEFT(C4703,2),REPT("*",5),RIGHT(C4703,2))</f>
        <v>24*****24</v>
      </c>
      <c r="C4703" s="6" t="s">
        <v>8407</v>
      </c>
      <c r="D4703" s="6" t="str">
        <f>CONCATENATE(LEFT(E4703,1),REPT("*",3),RIGHT(E4703,2))</f>
        <v>O***ur</v>
      </c>
      <c r="E4703" s="6" t="s">
        <v>909</v>
      </c>
      <c r="F4703" s="6" t="str">
        <f t="shared" si="73"/>
        <v>B***am</v>
      </c>
      <c r="G4703" s="6" t="s">
        <v>786</v>
      </c>
      <c r="H4703" s="7">
        <v>237.6</v>
      </c>
      <c r="I4703" s="7">
        <v>0</v>
      </c>
      <c r="J4703" s="7">
        <v>95.23</v>
      </c>
      <c r="K4703" s="7">
        <v>332.83</v>
      </c>
    </row>
    <row r="4704" spans="1:11">
      <c r="A4704" s="5">
        <v>4700</v>
      </c>
      <c r="B4704" s="6" t="str">
        <f>CONCATENATE(LEFT(C4704,2),REPT("*",5),RIGHT(C4704,2))</f>
        <v>52*****98</v>
      </c>
      <c r="C4704" s="6" t="s">
        <v>8408</v>
      </c>
      <c r="D4704" s="6" t="str">
        <f>CONCATENATE(LEFT(E4704,1),REPT("*",3),RIGHT(E4704,2))</f>
        <v>H***ye</v>
      </c>
      <c r="E4704" s="6" t="s">
        <v>1754</v>
      </c>
      <c r="F4704" s="6" t="str">
        <f t="shared" si="73"/>
        <v>N***is</v>
      </c>
      <c r="G4704" s="6" t="s">
        <v>8409</v>
      </c>
      <c r="H4704" s="7">
        <v>473</v>
      </c>
      <c r="I4704" s="7">
        <v>0</v>
      </c>
      <c r="J4704" s="7">
        <v>304.94</v>
      </c>
      <c r="K4704" s="7">
        <v>777.94</v>
      </c>
    </row>
    <row r="4705" spans="1:11">
      <c r="A4705" s="5">
        <v>4701</v>
      </c>
      <c r="B4705" s="6" t="str">
        <f>CONCATENATE(LEFT(C4705,2),REPT("*",5),RIGHT(C4705,2))</f>
        <v>32*****62</v>
      </c>
      <c r="C4705" s="6" t="s">
        <v>8410</v>
      </c>
      <c r="D4705" s="6" t="str">
        <f>CONCATENATE(LEFT(E4705,1),REPT("*",3),RIGHT(E4705,2))</f>
        <v>A***ın</v>
      </c>
      <c r="E4705" s="6" t="s">
        <v>251</v>
      </c>
      <c r="F4705" s="6" t="str">
        <f t="shared" si="73"/>
        <v>D***ru</v>
      </c>
      <c r="G4705" s="6" t="s">
        <v>5142</v>
      </c>
      <c r="H4705" s="7">
        <v>206.8</v>
      </c>
      <c r="I4705" s="7">
        <v>0</v>
      </c>
      <c r="J4705" s="7">
        <v>82.88</v>
      </c>
      <c r="K4705" s="7">
        <v>289.68</v>
      </c>
    </row>
    <row r="4706" spans="1:11">
      <c r="A4706" s="5">
        <v>4702</v>
      </c>
      <c r="B4706" s="6" t="str">
        <f>CONCATENATE(LEFT(C4706,2),REPT("*",5),RIGHT(C4706,2))</f>
        <v>46*****32</v>
      </c>
      <c r="C4706" s="6" t="s">
        <v>8411</v>
      </c>
      <c r="D4706" s="6" t="str">
        <f>CONCATENATE(LEFT(E4706,1),REPT("*",3),RIGHT(E4706,2))</f>
        <v>A***an</v>
      </c>
      <c r="E4706" s="6" t="s">
        <v>3167</v>
      </c>
      <c r="F4706" s="6" t="str">
        <f t="shared" si="73"/>
        <v>K***ük</v>
      </c>
      <c r="G4706" s="6" t="s">
        <v>296</v>
      </c>
      <c r="H4706" s="7">
        <v>37.5</v>
      </c>
      <c r="I4706" s="7">
        <v>0</v>
      </c>
      <c r="J4706" s="7">
        <v>9.14</v>
      </c>
      <c r="K4706" s="7">
        <v>46.64</v>
      </c>
    </row>
    <row r="4707" spans="1:11">
      <c r="A4707" s="5">
        <v>4703</v>
      </c>
      <c r="B4707" s="6" t="str">
        <f>CONCATENATE(LEFT(C4707,2),REPT("*",5),RIGHT(C4707,2))</f>
        <v>18*****56</v>
      </c>
      <c r="C4707" s="6" t="s">
        <v>8412</v>
      </c>
      <c r="D4707" s="6" t="str">
        <f>CONCATENATE(LEFT(E4707,1),REPT("*",3),RIGHT(E4707,2))</f>
        <v>H***an</v>
      </c>
      <c r="E4707" s="6" t="s">
        <v>35</v>
      </c>
      <c r="F4707" s="6" t="str">
        <f t="shared" si="73"/>
        <v>G***an</v>
      </c>
      <c r="G4707" s="6" t="s">
        <v>1934</v>
      </c>
      <c r="H4707" s="7">
        <v>190.3</v>
      </c>
      <c r="I4707" s="7">
        <v>0</v>
      </c>
      <c r="J4707" s="7">
        <v>76.260000000000005</v>
      </c>
      <c r="K4707" s="7">
        <v>266.56</v>
      </c>
    </row>
    <row r="4708" spans="1:11">
      <c r="A4708" s="5">
        <v>4704</v>
      </c>
      <c r="B4708" s="6" t="str">
        <f>CONCATENATE(LEFT(C4708,2),REPT("*",5),RIGHT(C4708,2))</f>
        <v>33*****70</v>
      </c>
      <c r="C4708" s="6" t="s">
        <v>8413</v>
      </c>
      <c r="D4708" s="6" t="str">
        <f>CONCATENATE(LEFT(E4708,1),REPT("*",3),RIGHT(E4708,2))</f>
        <v>N***ba</v>
      </c>
      <c r="E4708" s="6" t="s">
        <v>8414</v>
      </c>
      <c r="F4708" s="6" t="str">
        <f t="shared" si="73"/>
        <v>K***li</v>
      </c>
      <c r="G4708" s="6" t="s">
        <v>8415</v>
      </c>
      <c r="H4708" s="7">
        <v>478.5</v>
      </c>
      <c r="I4708" s="7">
        <v>0</v>
      </c>
      <c r="J4708" s="7">
        <v>308.33999999999997</v>
      </c>
      <c r="K4708" s="7">
        <v>786.84</v>
      </c>
    </row>
    <row r="4709" spans="1:11">
      <c r="A4709" s="5">
        <v>4705</v>
      </c>
      <c r="B4709" s="6" t="str">
        <f>CONCATENATE(LEFT(C4709,2),REPT("*",5),RIGHT(C4709,2))</f>
        <v>27*****34</v>
      </c>
      <c r="C4709" s="6" t="s">
        <v>8416</v>
      </c>
      <c r="D4709" s="6" t="str">
        <f>CONCATENATE(LEFT(E4709,1),REPT("*",3),RIGHT(E4709,2))</f>
        <v>Z***ha</v>
      </c>
      <c r="E4709" s="6" t="s">
        <v>2494</v>
      </c>
      <c r="F4709" s="6" t="str">
        <f t="shared" si="73"/>
        <v>Y***ım</v>
      </c>
      <c r="G4709" s="6" t="s">
        <v>697</v>
      </c>
      <c r="H4709" s="7">
        <v>178.75</v>
      </c>
      <c r="I4709" s="7">
        <v>0</v>
      </c>
      <c r="J4709" s="7">
        <v>47.62</v>
      </c>
      <c r="K4709" s="7">
        <v>226.37</v>
      </c>
    </row>
    <row r="4710" spans="1:11">
      <c r="A4710" s="5">
        <v>4706</v>
      </c>
      <c r="B4710" s="6" t="str">
        <f>CONCATENATE(LEFT(C4710,2),REPT("*",5),RIGHT(C4710,2))</f>
        <v>44*****88</v>
      </c>
      <c r="C4710" s="6" t="s">
        <v>8417</v>
      </c>
      <c r="D4710" s="6" t="str">
        <f>CONCATENATE(LEFT(E4710,1),REPT("*",3),RIGHT(E4710,2))</f>
        <v>F***ık</v>
      </c>
      <c r="E4710" s="6" t="s">
        <v>8418</v>
      </c>
      <c r="F4710" s="6" t="str">
        <f t="shared" si="73"/>
        <v>K***uş</v>
      </c>
      <c r="G4710" s="6" t="s">
        <v>1585</v>
      </c>
      <c r="H4710" s="7">
        <v>4.3</v>
      </c>
      <c r="I4710" s="7">
        <v>0</v>
      </c>
      <c r="J4710" s="7">
        <v>5.81</v>
      </c>
      <c r="K4710" s="7">
        <v>10.11</v>
      </c>
    </row>
    <row r="4711" spans="1:11">
      <c r="A4711" s="5">
        <v>4707</v>
      </c>
      <c r="B4711" s="6" t="str">
        <f>CONCATENATE(LEFT(C4711,2),REPT("*",5),RIGHT(C4711,2))</f>
        <v>30*****62</v>
      </c>
      <c r="C4711" s="6" t="s">
        <v>8419</v>
      </c>
      <c r="D4711" s="6" t="str">
        <f>CONCATENATE(LEFT(E4711,1),REPT("*",3),RIGHT(E4711,2))</f>
        <v>S***el</v>
      </c>
      <c r="E4711" s="6" t="s">
        <v>2697</v>
      </c>
      <c r="F4711" s="6" t="str">
        <f t="shared" si="73"/>
        <v>A***an</v>
      </c>
      <c r="G4711" s="6" t="s">
        <v>420</v>
      </c>
      <c r="H4711" s="7">
        <v>485.1</v>
      </c>
      <c r="I4711" s="7">
        <v>0</v>
      </c>
      <c r="J4711" s="7">
        <v>312.75</v>
      </c>
      <c r="K4711" s="7">
        <v>797.85</v>
      </c>
    </row>
    <row r="4712" spans="1:11">
      <c r="A4712" s="5">
        <v>4708</v>
      </c>
      <c r="B4712" s="6" t="str">
        <f>CONCATENATE(LEFT(C4712,2),REPT("*",5),RIGHT(C4712,2))</f>
        <v>53*****56</v>
      </c>
      <c r="C4712" s="6" t="s">
        <v>8420</v>
      </c>
      <c r="D4712" s="6" t="str">
        <f>CONCATENATE(LEFT(E4712,1),REPT("*",3),RIGHT(E4712,2))</f>
        <v>F***ma</v>
      </c>
      <c r="E4712" s="6" t="s">
        <v>68</v>
      </c>
      <c r="F4712" s="6" t="str">
        <f t="shared" si="73"/>
        <v>S***rk</v>
      </c>
      <c r="G4712" s="6" t="s">
        <v>8421</v>
      </c>
      <c r="H4712" s="7">
        <v>356.4</v>
      </c>
      <c r="I4712" s="7">
        <v>0</v>
      </c>
      <c r="J4712" s="7">
        <v>142.84</v>
      </c>
      <c r="K4712" s="7">
        <v>499.24</v>
      </c>
    </row>
    <row r="4713" spans="1:11">
      <c r="A4713" s="5">
        <v>4709</v>
      </c>
      <c r="B4713" s="6" t="str">
        <f>CONCATENATE(LEFT(C4713,2),REPT("*",5),RIGHT(C4713,2))</f>
        <v>53*****92</v>
      </c>
      <c r="C4713" s="6" t="s">
        <v>8422</v>
      </c>
      <c r="D4713" s="6" t="str">
        <f>CONCATENATE(LEFT(E4713,1),REPT("*",3),RIGHT(E4713,2))</f>
        <v>A***ir</v>
      </c>
      <c r="E4713" s="6" t="s">
        <v>8423</v>
      </c>
      <c r="F4713" s="6" t="str">
        <f t="shared" si="73"/>
        <v>A***ar</v>
      </c>
      <c r="G4713" s="6" t="s">
        <v>2171</v>
      </c>
      <c r="H4713" s="7">
        <v>309.10000000000002</v>
      </c>
      <c r="I4713" s="7">
        <v>0</v>
      </c>
      <c r="J4713" s="7">
        <v>123.88</v>
      </c>
      <c r="K4713" s="7">
        <v>432.98</v>
      </c>
    </row>
    <row r="4714" spans="1:11">
      <c r="A4714" s="5">
        <v>4710</v>
      </c>
      <c r="B4714" s="6" t="str">
        <f>CONCATENATE(LEFT(C4714,2),REPT("*",5),RIGHT(C4714,2))</f>
        <v>33*****54</v>
      </c>
      <c r="C4714" s="6" t="s">
        <v>8424</v>
      </c>
      <c r="D4714" s="6" t="str">
        <f>CONCATENATE(LEFT(E4714,1),REPT("*",3),RIGHT(E4714,2))</f>
        <v>A***es</v>
      </c>
      <c r="E4714" s="6" t="s">
        <v>8425</v>
      </c>
      <c r="F4714" s="6" t="str">
        <f t="shared" si="73"/>
        <v>A***ar</v>
      </c>
      <c r="G4714" s="6" t="s">
        <v>2171</v>
      </c>
      <c r="H4714" s="7">
        <v>309.10000000000002</v>
      </c>
      <c r="I4714" s="7">
        <v>0</v>
      </c>
      <c r="J4714" s="7">
        <v>123.88</v>
      </c>
      <c r="K4714" s="7">
        <v>432.98</v>
      </c>
    </row>
    <row r="4715" spans="1:11">
      <c r="A4715" s="5">
        <v>4711</v>
      </c>
      <c r="B4715" s="6" t="str">
        <f>CONCATENATE(LEFT(C4715,2),REPT("*",5),RIGHT(C4715,2))</f>
        <v>41*****26</v>
      </c>
      <c r="C4715" s="6" t="s">
        <v>8426</v>
      </c>
      <c r="D4715" s="6" t="str">
        <f>CONCATENATE(LEFT(E4715,1),REPT("*",3),RIGHT(E4715,2))</f>
        <v>H***im</v>
      </c>
      <c r="E4715" s="6" t="s">
        <v>2772</v>
      </c>
      <c r="F4715" s="6" t="str">
        <f t="shared" si="73"/>
        <v>G***en</v>
      </c>
      <c r="G4715" s="6" t="s">
        <v>8427</v>
      </c>
      <c r="H4715" s="7">
        <v>1580.7</v>
      </c>
      <c r="I4715" s="7">
        <v>0</v>
      </c>
      <c r="J4715" s="7">
        <v>1307.98</v>
      </c>
      <c r="K4715" s="7">
        <v>2888.68</v>
      </c>
    </row>
    <row r="4716" spans="1:11">
      <c r="A4716" s="5">
        <v>4712</v>
      </c>
      <c r="B4716" s="6" t="str">
        <f>CONCATENATE(LEFT(C4716,2),REPT("*",5),RIGHT(C4716,2))</f>
        <v>48*****44</v>
      </c>
      <c r="C4716" s="6" t="s">
        <v>8428</v>
      </c>
      <c r="D4716" s="6" t="str">
        <f>CONCATENATE(LEFT(E4716,1),REPT("*",3),RIGHT(E4716,2))</f>
        <v>M***aç</v>
      </c>
      <c r="E4716" s="6" t="s">
        <v>8429</v>
      </c>
      <c r="F4716" s="6" t="str">
        <f t="shared" si="73"/>
        <v>G***ül</v>
      </c>
      <c r="G4716" s="6" t="s">
        <v>1558</v>
      </c>
      <c r="H4716" s="7">
        <v>690.8</v>
      </c>
      <c r="I4716" s="7">
        <v>0</v>
      </c>
      <c r="J4716" s="7">
        <v>445.16</v>
      </c>
      <c r="K4716" s="7">
        <v>1135.96</v>
      </c>
    </row>
    <row r="4717" spans="1:11">
      <c r="A4717" s="5">
        <v>4713</v>
      </c>
      <c r="B4717" s="6" t="str">
        <f>CONCATENATE(LEFT(C4717,2),REPT("*",5),RIGHT(C4717,2))</f>
        <v>17*****34</v>
      </c>
      <c r="C4717" s="6" t="s">
        <v>8430</v>
      </c>
      <c r="D4717" s="6" t="str">
        <f>CONCATENATE(LEFT(E4717,1),REPT("*",3),RIGHT(E4717,2))</f>
        <v>E***ne</v>
      </c>
      <c r="E4717" s="6" t="s">
        <v>227</v>
      </c>
      <c r="F4717" s="6" t="str">
        <f t="shared" si="73"/>
        <v>A***an</v>
      </c>
      <c r="G4717" s="6" t="s">
        <v>7939</v>
      </c>
      <c r="H4717" s="7">
        <v>259.60000000000002</v>
      </c>
      <c r="I4717" s="7">
        <v>0</v>
      </c>
      <c r="J4717" s="7">
        <v>104.04</v>
      </c>
      <c r="K4717" s="7">
        <v>363.64</v>
      </c>
    </row>
    <row r="4718" spans="1:11">
      <c r="A4718" s="5">
        <v>4714</v>
      </c>
      <c r="B4718" s="6" t="str">
        <f>CONCATENATE(LEFT(C4718,2),REPT("*",5),RIGHT(C4718,2))</f>
        <v>27*****42</v>
      </c>
      <c r="C4718" s="6" t="s">
        <v>8431</v>
      </c>
      <c r="D4718" s="6" t="str">
        <f>CONCATENATE(LEFT(E4718,1),REPT("*",3),RIGHT(E4718,2))</f>
        <v>S***in</v>
      </c>
      <c r="E4718" s="6" t="s">
        <v>19</v>
      </c>
      <c r="F4718" s="6" t="str">
        <f t="shared" si="73"/>
        <v>P***ar</v>
      </c>
      <c r="G4718" s="6" t="s">
        <v>8432</v>
      </c>
      <c r="H4718" s="7">
        <v>444.4</v>
      </c>
      <c r="I4718" s="7">
        <v>0</v>
      </c>
      <c r="J4718" s="7">
        <v>178.1</v>
      </c>
      <c r="K4718" s="7">
        <v>622.5</v>
      </c>
    </row>
    <row r="4719" spans="1:11">
      <c r="A4719" s="5">
        <v>4715</v>
      </c>
      <c r="B4719" s="6" t="str">
        <f>CONCATENATE(LEFT(C4719,2),REPT("*",5),RIGHT(C4719,2))</f>
        <v>25*****16</v>
      </c>
      <c r="C4719" s="6" t="s">
        <v>8433</v>
      </c>
      <c r="D4719" s="6" t="str">
        <f>CONCATENATE(LEFT(E4719,1),REPT("*",3),RIGHT(E4719,2))</f>
        <v>N***in</v>
      </c>
      <c r="E4719" s="6" t="s">
        <v>8434</v>
      </c>
      <c r="F4719" s="6" t="str">
        <f t="shared" si="73"/>
        <v>Ç***ır</v>
      </c>
      <c r="G4719" s="6" t="s">
        <v>228</v>
      </c>
      <c r="H4719" s="7">
        <v>575.29999999999995</v>
      </c>
      <c r="I4719" s="7">
        <v>0</v>
      </c>
      <c r="J4719" s="7">
        <v>370.33</v>
      </c>
      <c r="K4719" s="7">
        <v>945.63</v>
      </c>
    </row>
    <row r="4720" spans="1:11">
      <c r="A4720" s="5">
        <v>4716</v>
      </c>
      <c r="B4720" s="6" t="str">
        <f>CONCATENATE(LEFT(C4720,2),REPT("*",5),RIGHT(C4720,2))</f>
        <v>11*****80</v>
      </c>
      <c r="C4720" s="6" t="s">
        <v>8435</v>
      </c>
      <c r="D4720" s="6" t="str">
        <f>CONCATENATE(LEFT(E4720,1),REPT("*",3),RIGHT(E4720,2))</f>
        <v>T***er</v>
      </c>
      <c r="E4720" s="6" t="s">
        <v>4535</v>
      </c>
      <c r="F4720" s="6" t="str">
        <f t="shared" si="73"/>
        <v>A***eş</v>
      </c>
      <c r="G4720" s="6" t="s">
        <v>171</v>
      </c>
      <c r="H4720" s="7">
        <v>1320</v>
      </c>
      <c r="I4720" s="7">
        <v>0</v>
      </c>
      <c r="J4720" s="7">
        <v>529.05999999999995</v>
      </c>
      <c r="K4720" s="7">
        <v>1849.06</v>
      </c>
    </row>
    <row r="4721" spans="1:11">
      <c r="A4721" s="5">
        <v>4717</v>
      </c>
      <c r="B4721" s="6" t="str">
        <f>CONCATENATE(LEFT(C4721,2),REPT("*",5),RIGHT(C4721,2))</f>
        <v>33*****64</v>
      </c>
      <c r="C4721" s="6" t="s">
        <v>8436</v>
      </c>
      <c r="D4721" s="6" t="str">
        <f>CONCATENATE(LEFT(E4721,1),REPT("*",3),RIGHT(E4721,2))</f>
        <v>S***mi</v>
      </c>
      <c r="E4721" s="6" t="s">
        <v>8437</v>
      </c>
      <c r="F4721" s="6" t="str">
        <f t="shared" si="73"/>
        <v>P***an</v>
      </c>
      <c r="G4721" s="6" t="s">
        <v>8438</v>
      </c>
      <c r="H4721" s="7">
        <v>129.80000000000001</v>
      </c>
      <c r="I4721" s="7">
        <v>0</v>
      </c>
      <c r="J4721" s="7">
        <v>52.02</v>
      </c>
      <c r="K4721" s="7">
        <v>181.82</v>
      </c>
    </row>
    <row r="4722" spans="1:11">
      <c r="A4722" s="5">
        <v>4718</v>
      </c>
      <c r="B4722" s="6" t="str">
        <f>CONCATENATE(LEFT(C4722,2),REPT("*",5),RIGHT(C4722,2))</f>
        <v>17*****70</v>
      </c>
      <c r="C4722" s="6" t="s">
        <v>8439</v>
      </c>
      <c r="D4722" s="6" t="str">
        <f>CONCATENATE(LEFT(E4722,1),REPT("*",3),RIGHT(E4722,2))</f>
        <v>N***ye</v>
      </c>
      <c r="E4722" s="6" t="s">
        <v>2260</v>
      </c>
      <c r="F4722" s="6" t="str">
        <f t="shared" si="73"/>
        <v>B***em</v>
      </c>
      <c r="G4722" s="6" t="s">
        <v>3236</v>
      </c>
      <c r="H4722" s="7">
        <v>427.86</v>
      </c>
      <c r="I4722" s="7">
        <v>0</v>
      </c>
      <c r="J4722" s="7">
        <v>321.7</v>
      </c>
      <c r="K4722" s="7">
        <v>749.56</v>
      </c>
    </row>
    <row r="4723" spans="1:11">
      <c r="A4723" s="5">
        <v>4719</v>
      </c>
      <c r="B4723" s="6" t="str">
        <f>CONCATENATE(LEFT(C4723,2),REPT("*",5),RIGHT(C4723,2))</f>
        <v>*****</v>
      </c>
      <c r="C4723" s="6"/>
      <c r="D4723" s="6" t="str">
        <f>CONCATENATE(LEFT(E4723,1),REPT("*",3),RIGHT(E4723,2))</f>
        <v>M***i.</v>
      </c>
      <c r="E4723" s="6" t="s">
        <v>8440</v>
      </c>
      <c r="F4723" s="6" t="str">
        <f t="shared" si="73"/>
        <v>***</v>
      </c>
      <c r="G4723" s="6"/>
      <c r="H4723" s="7">
        <v>15710</v>
      </c>
      <c r="I4723" s="7">
        <v>0</v>
      </c>
      <c r="J4723" s="7">
        <v>12623.2</v>
      </c>
      <c r="K4723" s="7">
        <v>28333.200000000001</v>
      </c>
    </row>
    <row r="4724" spans="1:11">
      <c r="A4724" s="5">
        <v>4720</v>
      </c>
      <c r="B4724" s="6" t="str">
        <f>CONCATENATE(LEFT(C4724,2),REPT("*",5),RIGHT(C4724,2))</f>
        <v>24*****48</v>
      </c>
      <c r="C4724" s="6" t="s">
        <v>8441</v>
      </c>
      <c r="D4724" s="6" t="str">
        <f>CONCATENATE(LEFT(E4724,1),REPT("*",3),RIGHT(E4724,2))</f>
        <v>M***sa</v>
      </c>
      <c r="E4724" s="6" t="s">
        <v>2703</v>
      </c>
      <c r="F4724" s="6" t="str">
        <f t="shared" si="73"/>
        <v>S***lu</v>
      </c>
      <c r="G4724" s="6" t="s">
        <v>8442</v>
      </c>
      <c r="H4724" s="7">
        <v>420.2</v>
      </c>
      <c r="I4724" s="7">
        <v>0</v>
      </c>
      <c r="J4724" s="7">
        <v>270.69</v>
      </c>
      <c r="K4724" s="7">
        <v>690.89</v>
      </c>
    </row>
    <row r="4725" spans="1:11">
      <c r="A4725" s="5">
        <v>4721</v>
      </c>
      <c r="B4725" s="6" t="str">
        <f>CONCATENATE(LEFT(C4725,2),REPT("*",5),RIGHT(C4725,2))</f>
        <v>51*****44</v>
      </c>
      <c r="C4725" s="6" t="s">
        <v>8443</v>
      </c>
      <c r="D4725" s="6" t="str">
        <f>CONCATENATE(LEFT(E4725,1),REPT("*",3),RIGHT(E4725,2))</f>
        <v>G***an</v>
      </c>
      <c r="E4725" s="6" t="s">
        <v>3369</v>
      </c>
      <c r="F4725" s="6" t="str">
        <f t="shared" si="73"/>
        <v>A***el</v>
      </c>
      <c r="G4725" s="6" t="s">
        <v>8444</v>
      </c>
      <c r="H4725" s="7">
        <v>248.6</v>
      </c>
      <c r="I4725" s="7">
        <v>0</v>
      </c>
      <c r="J4725" s="7">
        <v>160.30000000000001</v>
      </c>
      <c r="K4725" s="7">
        <v>408.9</v>
      </c>
    </row>
    <row r="4726" spans="1:11">
      <c r="A4726" s="5">
        <v>4722</v>
      </c>
      <c r="B4726" s="6" t="str">
        <f>CONCATENATE(LEFT(C4726,2),REPT("*",5),RIGHT(C4726,2))</f>
        <v>51*****80</v>
      </c>
      <c r="C4726" s="6" t="s">
        <v>8445</v>
      </c>
      <c r="D4726" s="6" t="str">
        <f>CONCATENATE(LEFT(E4726,1),REPT("*",3),RIGHT(E4726,2))</f>
        <v>H***ce</v>
      </c>
      <c r="E4726" s="6" t="s">
        <v>141</v>
      </c>
      <c r="F4726" s="6" t="str">
        <f t="shared" si="73"/>
        <v>A***eş</v>
      </c>
      <c r="G4726" s="6" t="s">
        <v>171</v>
      </c>
      <c r="H4726" s="7">
        <v>414.7</v>
      </c>
      <c r="I4726" s="7">
        <v>0</v>
      </c>
      <c r="J4726" s="7">
        <v>267.3</v>
      </c>
      <c r="K4726" s="7">
        <v>682</v>
      </c>
    </row>
    <row r="4727" spans="1:11">
      <c r="A4727" s="5">
        <v>4723</v>
      </c>
      <c r="B4727" s="6" t="str">
        <f>CONCATENATE(LEFT(C4727,2),REPT("*",5),RIGHT(C4727,2))</f>
        <v>22*****88</v>
      </c>
      <c r="C4727" s="6" t="s">
        <v>8446</v>
      </c>
      <c r="D4727" s="6" t="str">
        <f>CONCATENATE(LEFT(E4727,1),REPT("*",3),RIGHT(E4727,2))</f>
        <v>Z***al</v>
      </c>
      <c r="E4727" s="6" t="s">
        <v>2614</v>
      </c>
      <c r="F4727" s="6" t="str">
        <f t="shared" si="73"/>
        <v>B***ya</v>
      </c>
      <c r="G4727" s="6" t="s">
        <v>8447</v>
      </c>
      <c r="H4727" s="7">
        <v>1343.1</v>
      </c>
      <c r="I4727" s="7">
        <v>0</v>
      </c>
      <c r="J4727" s="7">
        <v>864.77</v>
      </c>
      <c r="K4727" s="7">
        <v>2207.87</v>
      </c>
    </row>
    <row r="4728" spans="1:11">
      <c r="A4728" s="5">
        <v>4724</v>
      </c>
      <c r="B4728" s="6" t="str">
        <f>CONCATENATE(LEFT(C4728,2),REPT("*",5),RIGHT(C4728,2))</f>
        <v>35*****58</v>
      </c>
      <c r="C4728" s="6" t="s">
        <v>8448</v>
      </c>
      <c r="D4728" s="6" t="str">
        <f>CONCATENATE(LEFT(E4728,1),REPT("*",3),RIGHT(E4728,2))</f>
        <v>S***at</v>
      </c>
      <c r="E4728" s="6" t="s">
        <v>2913</v>
      </c>
      <c r="F4728" s="6" t="str">
        <f t="shared" si="73"/>
        <v>Ç***ek</v>
      </c>
      <c r="G4728" s="6" t="s">
        <v>2421</v>
      </c>
      <c r="H4728" s="7">
        <v>115.76</v>
      </c>
      <c r="I4728" s="7">
        <v>14.75</v>
      </c>
      <c r="J4728" s="7">
        <v>50.78</v>
      </c>
      <c r="K4728" s="7">
        <v>181.29</v>
      </c>
    </row>
    <row r="4729" spans="1:11">
      <c r="A4729" s="5">
        <v>4725</v>
      </c>
      <c r="B4729" s="6" t="str">
        <f>CONCATENATE(LEFT(C4729,2),REPT("*",5),RIGHT(C4729,2))</f>
        <v>53*****92</v>
      </c>
      <c r="C4729" s="6" t="s">
        <v>8449</v>
      </c>
      <c r="D4729" s="6" t="str">
        <f>CONCATENATE(LEFT(E4729,1),REPT("*",3),RIGHT(E4729,2))</f>
        <v>S***at</v>
      </c>
      <c r="E4729" s="6" t="s">
        <v>2913</v>
      </c>
      <c r="F4729" s="6" t="str">
        <f t="shared" si="73"/>
        <v>D***ci</v>
      </c>
      <c r="G4729" s="6" t="s">
        <v>827</v>
      </c>
      <c r="H4729" s="7">
        <v>325.60000000000002</v>
      </c>
      <c r="I4729" s="7">
        <v>0</v>
      </c>
      <c r="J4729" s="7">
        <v>209.58</v>
      </c>
      <c r="K4729" s="7">
        <v>535.17999999999995</v>
      </c>
    </row>
    <row r="4730" spans="1:11">
      <c r="A4730" s="5">
        <v>4726</v>
      </c>
      <c r="B4730" s="6" t="str">
        <f>CONCATENATE(LEFT(C4730,2),REPT("*",5),RIGHT(C4730,2))</f>
        <v>50*****98</v>
      </c>
      <c r="C4730" s="6" t="s">
        <v>8450</v>
      </c>
      <c r="D4730" s="6" t="str">
        <f>CONCATENATE(LEFT(E4730,1),REPT("*",3),RIGHT(E4730,2))</f>
        <v>V***an</v>
      </c>
      <c r="E4730" s="6" t="s">
        <v>3970</v>
      </c>
      <c r="F4730" s="6" t="str">
        <f t="shared" si="73"/>
        <v>T***ur</v>
      </c>
      <c r="G4730" s="6" t="s">
        <v>7000</v>
      </c>
      <c r="H4730" s="7">
        <v>3.3</v>
      </c>
      <c r="I4730" s="7">
        <v>0</v>
      </c>
      <c r="J4730" s="7">
        <v>3.11</v>
      </c>
      <c r="K4730" s="7">
        <v>6.41</v>
      </c>
    </row>
    <row r="4731" spans="1:11">
      <c r="A4731" s="5">
        <v>4727</v>
      </c>
      <c r="B4731" s="6" t="str">
        <f>CONCATENATE(LEFT(C4731,2),REPT("*",5),RIGHT(C4731,2))</f>
        <v>50*****36</v>
      </c>
      <c r="C4731" s="6" t="s">
        <v>8451</v>
      </c>
      <c r="D4731" s="6" t="str">
        <f>CONCATENATE(LEFT(E4731,1),REPT("*",3),RIGHT(E4731,2))</f>
        <v>İ***em</v>
      </c>
      <c r="E4731" s="6" t="s">
        <v>6348</v>
      </c>
      <c r="F4731" s="6" t="str">
        <f t="shared" si="73"/>
        <v>E***lu</v>
      </c>
      <c r="G4731" s="6" t="s">
        <v>8452</v>
      </c>
      <c r="H4731" s="7">
        <v>635.1</v>
      </c>
      <c r="I4731" s="7">
        <v>0</v>
      </c>
      <c r="J4731" s="7">
        <v>448.37</v>
      </c>
      <c r="K4731" s="7">
        <v>1083.47</v>
      </c>
    </row>
    <row r="4732" spans="1:11">
      <c r="A4732" s="5">
        <v>4728</v>
      </c>
      <c r="B4732" s="6" t="str">
        <f>CONCATENATE(LEFT(C4732,2),REPT("*",5),RIGHT(C4732,2))</f>
        <v>15*****44</v>
      </c>
      <c r="C4732" s="6" t="s">
        <v>8453</v>
      </c>
      <c r="D4732" s="6" t="str">
        <f>CONCATENATE(LEFT(E4732,1),REPT("*",3),RIGHT(E4732,2))</f>
        <v>L***ek</v>
      </c>
      <c r="E4732" s="6" t="s">
        <v>8454</v>
      </c>
      <c r="F4732" s="6" t="str">
        <f t="shared" si="73"/>
        <v>E***un</v>
      </c>
      <c r="G4732" s="6" t="s">
        <v>8455</v>
      </c>
      <c r="H4732" s="7">
        <v>540.1</v>
      </c>
      <c r="I4732" s="7">
        <v>0</v>
      </c>
      <c r="J4732" s="7">
        <v>448.37</v>
      </c>
      <c r="K4732" s="7">
        <v>988.47</v>
      </c>
    </row>
    <row r="4733" spans="1:11">
      <c r="A4733" s="5">
        <v>4729</v>
      </c>
      <c r="B4733" s="6" t="str">
        <f>CONCATENATE(LEFT(C4733,2),REPT("*",5),RIGHT(C4733,2))</f>
        <v>15*****08</v>
      </c>
      <c r="C4733" s="6" t="s">
        <v>8456</v>
      </c>
      <c r="D4733" s="6" t="str">
        <f>CONCATENATE(LEFT(E4733,1),REPT("*",3),RIGHT(E4733,2))</f>
        <v>A***il</v>
      </c>
      <c r="E4733" s="6" t="s">
        <v>8457</v>
      </c>
      <c r="F4733" s="6" t="str">
        <f t="shared" si="73"/>
        <v>E***un</v>
      </c>
      <c r="G4733" s="6" t="s">
        <v>8455</v>
      </c>
      <c r="H4733" s="7">
        <v>540.1</v>
      </c>
      <c r="I4733" s="7">
        <v>0</v>
      </c>
      <c r="J4733" s="7">
        <v>448.37</v>
      </c>
      <c r="K4733" s="7">
        <v>988.47</v>
      </c>
    </row>
    <row r="4734" spans="1:11">
      <c r="A4734" s="5">
        <v>4730</v>
      </c>
      <c r="B4734" s="6" t="str">
        <f>CONCATENATE(LEFT(C4734,2),REPT("*",5),RIGHT(C4734,2))</f>
        <v>40*****74</v>
      </c>
      <c r="C4734" s="6" t="s">
        <v>8458</v>
      </c>
      <c r="D4734" s="6" t="str">
        <f>CONCATENATE(LEFT(E4734,1),REPT("*",3),RIGHT(E4734,2))</f>
        <v>C***at</v>
      </c>
      <c r="E4734" s="6" t="s">
        <v>8459</v>
      </c>
      <c r="F4734" s="6" t="str">
        <f t="shared" si="73"/>
        <v>Y***ız</v>
      </c>
      <c r="G4734" s="6" t="s">
        <v>920</v>
      </c>
      <c r="H4734" s="7">
        <v>178.2</v>
      </c>
      <c r="I4734" s="7">
        <v>0</v>
      </c>
      <c r="J4734" s="7">
        <v>114.24</v>
      </c>
      <c r="K4734" s="7">
        <v>292.44</v>
      </c>
    </row>
    <row r="4735" spans="1:11">
      <c r="A4735" s="5">
        <v>4731</v>
      </c>
      <c r="B4735" s="6" t="str">
        <f>CONCATENATE(LEFT(C4735,2),REPT("*",5),RIGHT(C4735,2))</f>
        <v>40*****24</v>
      </c>
      <c r="C4735" s="6" t="s">
        <v>8460</v>
      </c>
      <c r="D4735" s="6" t="str">
        <f>CONCATENATE(LEFT(E4735,1),REPT("*",3),RIGHT(E4735,2))</f>
        <v>N***la</v>
      </c>
      <c r="E4735" s="6" t="s">
        <v>1982</v>
      </c>
      <c r="F4735" s="6" t="str">
        <f t="shared" si="73"/>
        <v>U***ur</v>
      </c>
      <c r="G4735" s="6" t="s">
        <v>8461</v>
      </c>
      <c r="H4735" s="7">
        <v>2277.09</v>
      </c>
      <c r="I4735" s="7">
        <v>259.89999999999998</v>
      </c>
      <c r="J4735" s="7">
        <v>2050.7199999999998</v>
      </c>
      <c r="K4735" s="7">
        <v>4587.71</v>
      </c>
    </row>
    <row r="4736" spans="1:11">
      <c r="A4736" s="5">
        <v>4732</v>
      </c>
      <c r="B4736" s="6" t="str">
        <f>CONCATENATE(LEFT(C4736,2),REPT("*",5),RIGHT(C4736,2))</f>
        <v>50*****84</v>
      </c>
      <c r="C4736" s="6" t="s">
        <v>8462</v>
      </c>
      <c r="D4736" s="6" t="str">
        <f>CONCATENATE(LEFT(E4736,1),REPT("*",3),RIGHT(E4736,2))</f>
        <v>M***at</v>
      </c>
      <c r="E4736" s="6" t="s">
        <v>8463</v>
      </c>
      <c r="F4736" s="6" t="str">
        <f t="shared" si="73"/>
        <v>I***an</v>
      </c>
      <c r="G4736" s="6" t="s">
        <v>8464</v>
      </c>
      <c r="H4736" s="7">
        <v>1145.0999999999999</v>
      </c>
      <c r="I4736" s="7">
        <v>0</v>
      </c>
      <c r="J4736" s="7">
        <v>737.25</v>
      </c>
      <c r="K4736" s="7">
        <v>1882.35</v>
      </c>
    </row>
    <row r="4737" spans="1:11">
      <c r="A4737" s="5">
        <v>4733</v>
      </c>
      <c r="B4737" s="6" t="str">
        <f>CONCATENATE(LEFT(C4737,2),REPT("*",5),RIGHT(C4737,2))</f>
        <v>21*****62</v>
      </c>
      <c r="C4737" s="6" t="s">
        <v>8465</v>
      </c>
      <c r="D4737" s="6" t="str">
        <f>CONCATENATE(LEFT(E4737,1),REPT("*",3),RIGHT(E4737,2))</f>
        <v>F***hi</v>
      </c>
      <c r="E4737" s="6" t="s">
        <v>8466</v>
      </c>
      <c r="F4737" s="6" t="str">
        <f t="shared" si="73"/>
        <v>K***oç</v>
      </c>
      <c r="G4737" s="6" t="s">
        <v>5294</v>
      </c>
      <c r="H4737" s="7">
        <v>254.1</v>
      </c>
      <c r="I4737" s="7">
        <v>0</v>
      </c>
      <c r="J4737" s="7">
        <v>164.29</v>
      </c>
      <c r="K4737" s="7">
        <v>418.39</v>
      </c>
    </row>
    <row r="4738" spans="1:11">
      <c r="A4738" s="5">
        <v>4734</v>
      </c>
      <c r="B4738" s="6" t="str">
        <f>CONCATENATE(LEFT(C4738,2),REPT("*",5),RIGHT(C4738,2))</f>
        <v>39*****88</v>
      </c>
      <c r="C4738" s="6" t="s">
        <v>8467</v>
      </c>
      <c r="D4738" s="6" t="str">
        <f>CONCATENATE(LEFT(E4738,1),REPT("*",3),RIGHT(E4738,2))</f>
        <v>M***im</v>
      </c>
      <c r="E4738" s="6" t="s">
        <v>1765</v>
      </c>
      <c r="F4738" s="6" t="str">
        <f t="shared" si="73"/>
        <v>K***an</v>
      </c>
      <c r="G4738" s="6" t="s">
        <v>8468</v>
      </c>
      <c r="H4738" s="7">
        <v>86.9</v>
      </c>
      <c r="I4738" s="7">
        <v>0</v>
      </c>
      <c r="J4738" s="7">
        <v>56.23</v>
      </c>
      <c r="K4738" s="7">
        <v>143.13</v>
      </c>
    </row>
    <row r="4739" spans="1:11">
      <c r="A4739" s="5">
        <v>4735</v>
      </c>
      <c r="B4739" s="6" t="str">
        <f>CONCATENATE(LEFT(C4739,2),REPT("*",5),RIGHT(C4739,2))</f>
        <v>39*****42</v>
      </c>
      <c r="C4739" s="6" t="s">
        <v>8469</v>
      </c>
      <c r="D4739" s="6" t="str">
        <f>CONCATENATE(LEFT(E4739,1),REPT("*",3),RIGHT(E4739,2))</f>
        <v>İ***im</v>
      </c>
      <c r="E4739" s="6" t="s">
        <v>10</v>
      </c>
      <c r="F4739" s="6" t="str">
        <f t="shared" si="73"/>
        <v>K***an</v>
      </c>
      <c r="G4739" s="6" t="s">
        <v>8468</v>
      </c>
      <c r="H4739" s="7">
        <v>136.4</v>
      </c>
      <c r="I4739" s="7">
        <v>0</v>
      </c>
      <c r="J4739" s="7">
        <v>87.95</v>
      </c>
      <c r="K4739" s="7">
        <v>224.35</v>
      </c>
    </row>
    <row r="4740" spans="1:11">
      <c r="A4740" s="5">
        <v>4736</v>
      </c>
      <c r="B4740" s="6" t="str">
        <f>CONCATENATE(LEFT(C4740,2),REPT("*",5),RIGHT(C4740,2))</f>
        <v>39*****06</v>
      </c>
      <c r="C4740" s="6" t="s">
        <v>8470</v>
      </c>
      <c r="D4740" s="6" t="str">
        <f>CONCATENATE(LEFT(E4740,1),REPT("*",3),RIGHT(E4740,2))</f>
        <v>E***üp</v>
      </c>
      <c r="E4740" s="6" t="s">
        <v>1290</v>
      </c>
      <c r="F4740" s="6" t="str">
        <f t="shared" si="73"/>
        <v>K***an</v>
      </c>
      <c r="G4740" s="6" t="s">
        <v>8468</v>
      </c>
      <c r="H4740" s="7">
        <v>86.9</v>
      </c>
      <c r="I4740" s="7">
        <v>0</v>
      </c>
      <c r="J4740" s="7">
        <v>56.23</v>
      </c>
      <c r="K4740" s="7">
        <v>143.13</v>
      </c>
    </row>
    <row r="4741" spans="1:11">
      <c r="A4741" s="5">
        <v>4737</v>
      </c>
      <c r="B4741" s="6" t="str">
        <f>CONCATENATE(LEFT(C4741,2),REPT("*",5),RIGHT(C4741,2))</f>
        <v>39*****98</v>
      </c>
      <c r="C4741" s="6" t="s">
        <v>8471</v>
      </c>
      <c r="D4741" s="6" t="str">
        <f>CONCATENATE(LEFT(E4741,1),REPT("*",3),RIGHT(E4741,2))</f>
        <v>E***ir</v>
      </c>
      <c r="E4741" s="6" t="s">
        <v>8472</v>
      </c>
      <c r="F4741" s="6" t="str">
        <f t="shared" si="73"/>
        <v>K***an</v>
      </c>
      <c r="G4741" s="6" t="s">
        <v>8468</v>
      </c>
      <c r="H4741" s="7">
        <v>86.9</v>
      </c>
      <c r="I4741" s="7">
        <v>0</v>
      </c>
      <c r="J4741" s="7">
        <v>56.23</v>
      </c>
      <c r="K4741" s="7">
        <v>143.13</v>
      </c>
    </row>
    <row r="4742" spans="1:11">
      <c r="A4742" s="5">
        <v>4738</v>
      </c>
      <c r="B4742" s="6" t="str">
        <f>CONCATENATE(LEFT(C4742,2),REPT("*",5),RIGHT(C4742,2))</f>
        <v>39*****34</v>
      </c>
      <c r="C4742" s="6" t="s">
        <v>8473</v>
      </c>
      <c r="D4742" s="6" t="str">
        <f>CONCATENATE(LEFT(E4742,1),REPT("*",3),RIGHT(E4742,2))</f>
        <v>M***le</v>
      </c>
      <c r="E4742" s="6" t="s">
        <v>6225</v>
      </c>
      <c r="F4742" s="6" t="str">
        <f t="shared" ref="F4742:F4805" si="74">CONCATENATE(LEFT(G4742,1),REPT("*",3),RIGHT(G4742,2))</f>
        <v>B***ut</v>
      </c>
      <c r="G4742" s="6" t="s">
        <v>1125</v>
      </c>
      <c r="H4742" s="7">
        <v>86.9</v>
      </c>
      <c r="I4742" s="7">
        <v>0</v>
      </c>
      <c r="J4742" s="7">
        <v>56.23</v>
      </c>
      <c r="K4742" s="7">
        <v>143.13</v>
      </c>
    </row>
    <row r="4743" spans="1:11">
      <c r="A4743" s="5">
        <v>4739</v>
      </c>
      <c r="B4743" s="6" t="str">
        <f>CONCATENATE(LEFT(C4743,2),REPT("*",5),RIGHT(C4743,2))</f>
        <v>47*****72</v>
      </c>
      <c r="C4743" s="6" t="s">
        <v>8474</v>
      </c>
      <c r="D4743" s="6" t="str">
        <f>CONCATENATE(LEFT(E4743,1),REPT("*",3),RIGHT(E4743,2))</f>
        <v>A***er</v>
      </c>
      <c r="E4743" s="6" t="s">
        <v>3725</v>
      </c>
      <c r="F4743" s="6" t="str">
        <f t="shared" si="74"/>
        <v>D***an</v>
      </c>
      <c r="G4743" s="6" t="s">
        <v>723</v>
      </c>
      <c r="H4743" s="7">
        <v>86.9</v>
      </c>
      <c r="I4743" s="7">
        <v>0</v>
      </c>
      <c r="J4743" s="7">
        <v>56.23</v>
      </c>
      <c r="K4743" s="7">
        <v>143.13</v>
      </c>
    </row>
    <row r="4744" spans="1:11">
      <c r="A4744" s="5">
        <v>4740</v>
      </c>
      <c r="B4744" s="6" t="str">
        <f>CONCATENATE(LEFT(C4744,2),REPT("*",5),RIGHT(C4744,2))</f>
        <v>29*****54</v>
      </c>
      <c r="C4744" s="6" t="s">
        <v>8475</v>
      </c>
      <c r="D4744" s="6" t="str">
        <f>CONCATENATE(LEFT(E4744,1),REPT("*",3),RIGHT(E4744,2))</f>
        <v>B***ra</v>
      </c>
      <c r="E4744" s="6" t="s">
        <v>6483</v>
      </c>
      <c r="F4744" s="6" t="str">
        <f t="shared" si="74"/>
        <v>E***oy</v>
      </c>
      <c r="G4744" s="6" t="s">
        <v>4155</v>
      </c>
      <c r="H4744" s="7">
        <v>419.1</v>
      </c>
      <c r="I4744" s="7">
        <v>0</v>
      </c>
      <c r="J4744" s="7">
        <v>167.96</v>
      </c>
      <c r="K4744" s="7">
        <v>587.05999999999995</v>
      </c>
    </row>
    <row r="4745" spans="1:11">
      <c r="A4745" s="5">
        <v>4741</v>
      </c>
      <c r="B4745" s="6" t="str">
        <f>CONCATENATE(LEFT(C4745,2),REPT("*",5),RIGHT(C4745,2))</f>
        <v>18*****82</v>
      </c>
      <c r="C4745" s="6" t="s">
        <v>8476</v>
      </c>
      <c r="D4745" s="6" t="str">
        <f>CONCATENATE(LEFT(E4745,1),REPT("*",3),RIGHT(E4745,2))</f>
        <v>B***iz</v>
      </c>
      <c r="E4745" s="6" t="s">
        <v>8477</v>
      </c>
      <c r="F4745" s="6" t="str">
        <f t="shared" si="74"/>
        <v>G***ay</v>
      </c>
      <c r="G4745" s="6" t="s">
        <v>83</v>
      </c>
      <c r="H4745" s="7">
        <v>288.2</v>
      </c>
      <c r="I4745" s="7">
        <v>0</v>
      </c>
      <c r="J4745" s="7">
        <v>185.68</v>
      </c>
      <c r="K4745" s="7">
        <v>473.88</v>
      </c>
    </row>
    <row r="4746" spans="1:11">
      <c r="A4746" s="5">
        <v>4742</v>
      </c>
      <c r="B4746" s="6" t="str">
        <f>CONCATENATE(LEFT(C4746,2),REPT("*",5),RIGHT(C4746,2))</f>
        <v>35*****52</v>
      </c>
      <c r="C4746" s="6" t="s">
        <v>8478</v>
      </c>
      <c r="D4746" s="6" t="str">
        <f>CONCATENATE(LEFT(E4746,1),REPT("*",3),RIGHT(E4746,2))</f>
        <v>İ***il</v>
      </c>
      <c r="E4746" s="6" t="s">
        <v>217</v>
      </c>
      <c r="F4746" s="6" t="str">
        <f t="shared" si="74"/>
        <v>Y***rt</v>
      </c>
      <c r="G4746" s="6" t="s">
        <v>5915</v>
      </c>
      <c r="H4746" s="7">
        <v>787.6</v>
      </c>
      <c r="I4746" s="7">
        <v>0</v>
      </c>
      <c r="J4746" s="7">
        <v>494.07</v>
      </c>
      <c r="K4746" s="7">
        <v>1281.67</v>
      </c>
    </row>
    <row r="4747" spans="1:11">
      <c r="A4747" s="5">
        <v>4743</v>
      </c>
      <c r="B4747" s="6" t="str">
        <f>CONCATENATE(LEFT(C4747,2),REPT("*",5),RIGHT(C4747,2))</f>
        <v>21*****66</v>
      </c>
      <c r="C4747" s="6" t="s">
        <v>8479</v>
      </c>
      <c r="D4747" s="6" t="str">
        <f>CONCATENATE(LEFT(E4747,1),REPT("*",3),RIGHT(E4747,2))</f>
        <v>M***os</v>
      </c>
      <c r="E4747" s="6" t="s">
        <v>8480</v>
      </c>
      <c r="F4747" s="6" t="str">
        <f t="shared" si="74"/>
        <v>U***lu</v>
      </c>
      <c r="G4747" s="6" t="s">
        <v>8481</v>
      </c>
      <c r="H4747" s="7">
        <v>369.6</v>
      </c>
      <c r="I4747" s="7">
        <v>0</v>
      </c>
      <c r="J4747" s="7">
        <v>148.13999999999999</v>
      </c>
      <c r="K4747" s="7">
        <v>517.74</v>
      </c>
    </row>
    <row r="4748" spans="1:11">
      <c r="A4748" s="5">
        <v>4744</v>
      </c>
      <c r="B4748" s="6" t="str">
        <f>CONCATENATE(LEFT(C4748,2),REPT("*",5),RIGHT(C4748,2))</f>
        <v>49*****12</v>
      </c>
      <c r="C4748" s="6" t="s">
        <v>8482</v>
      </c>
      <c r="D4748" s="6" t="str">
        <f>CONCATENATE(LEFT(E4748,1),REPT("*",3),RIGHT(E4748,2))</f>
        <v>İ***et</v>
      </c>
      <c r="E4748" s="6" t="s">
        <v>981</v>
      </c>
      <c r="F4748" s="6" t="str">
        <f t="shared" si="74"/>
        <v>K***aş</v>
      </c>
      <c r="G4748" s="6" t="s">
        <v>312</v>
      </c>
      <c r="H4748" s="7">
        <v>950.4</v>
      </c>
      <c r="I4748" s="7">
        <v>0</v>
      </c>
      <c r="J4748" s="7">
        <v>612.24</v>
      </c>
      <c r="K4748" s="7">
        <v>1562.64</v>
      </c>
    </row>
    <row r="4749" spans="1:11">
      <c r="A4749" s="5">
        <v>4745</v>
      </c>
      <c r="B4749" s="6" t="str">
        <f>CONCATENATE(LEFT(C4749,2),REPT("*",5),RIGHT(C4749,2))</f>
        <v>11*****20</v>
      </c>
      <c r="C4749" s="6" t="s">
        <v>8483</v>
      </c>
      <c r="D4749" s="6" t="str">
        <f>CONCATENATE(LEFT(E4749,1),REPT("*",3),RIGHT(E4749,2))</f>
        <v>M***il</v>
      </c>
      <c r="E4749" s="6" t="s">
        <v>8484</v>
      </c>
      <c r="F4749" s="6" t="str">
        <f t="shared" si="74"/>
        <v>D***iz</v>
      </c>
      <c r="G4749" s="6" t="s">
        <v>1888</v>
      </c>
      <c r="H4749" s="7">
        <v>5.5</v>
      </c>
      <c r="I4749" s="7">
        <v>0</v>
      </c>
      <c r="J4749" s="7">
        <v>2.79</v>
      </c>
      <c r="K4749" s="7">
        <v>8.2899999999999991</v>
      </c>
    </row>
    <row r="4750" spans="1:11">
      <c r="A4750" s="5">
        <v>4746</v>
      </c>
      <c r="B4750" s="6" t="str">
        <f>CONCATENATE(LEFT(C4750,2),REPT("*",5),RIGHT(C4750,2))</f>
        <v>36*****74</v>
      </c>
      <c r="C4750" s="6" t="s">
        <v>8485</v>
      </c>
      <c r="D4750" s="6" t="str">
        <f>CONCATENATE(LEFT(E4750,1),REPT("*",3),RIGHT(E4750,2))</f>
        <v>İ***et</v>
      </c>
      <c r="E4750" s="6" t="s">
        <v>981</v>
      </c>
      <c r="F4750" s="6" t="str">
        <f t="shared" si="74"/>
        <v>Ö***ek</v>
      </c>
      <c r="G4750" s="6" t="s">
        <v>8486</v>
      </c>
      <c r="H4750" s="7">
        <v>1.6</v>
      </c>
      <c r="I4750" s="7">
        <v>0</v>
      </c>
      <c r="J4750" s="7">
        <v>1.49</v>
      </c>
      <c r="K4750" s="7">
        <v>3.09</v>
      </c>
    </row>
    <row r="4751" spans="1:11">
      <c r="A4751" s="5">
        <v>4747</v>
      </c>
      <c r="B4751" s="6" t="str">
        <f>CONCATENATE(LEFT(C4751,2),REPT("*",5),RIGHT(C4751,2))</f>
        <v>*****</v>
      </c>
      <c r="C4751" s="6"/>
      <c r="D4751" s="6" t="str">
        <f>CONCATENATE(LEFT(E4751,1),REPT("*",3),RIGHT(E4751,2))</f>
        <v>S***fi</v>
      </c>
      <c r="E4751" s="6" t="s">
        <v>8487</v>
      </c>
      <c r="F4751" s="6" t="str">
        <f t="shared" si="74"/>
        <v>***</v>
      </c>
      <c r="G4751" s="6"/>
      <c r="H4751" s="7">
        <v>1537.8</v>
      </c>
      <c r="I4751" s="7">
        <v>0</v>
      </c>
      <c r="J4751" s="7">
        <v>927.33</v>
      </c>
      <c r="K4751" s="7">
        <v>2465.13</v>
      </c>
    </row>
    <row r="4752" spans="1:11">
      <c r="A4752" s="5">
        <v>4748</v>
      </c>
      <c r="B4752" s="6" t="str">
        <f>CONCATENATE(LEFT(C4752,2),REPT("*",5),RIGHT(C4752,2))</f>
        <v>25*****98</v>
      </c>
      <c r="C4752" s="6" t="s">
        <v>8488</v>
      </c>
      <c r="D4752" s="6" t="str">
        <f>CONCATENATE(LEFT(E4752,1),REPT("*",3),RIGHT(E4752,2))</f>
        <v>Z***ye</v>
      </c>
      <c r="E4752" s="6" t="s">
        <v>5455</v>
      </c>
      <c r="F4752" s="6" t="str">
        <f t="shared" si="74"/>
        <v>P***ak</v>
      </c>
      <c r="G4752" s="6" t="s">
        <v>4889</v>
      </c>
      <c r="H4752" s="7">
        <v>451</v>
      </c>
      <c r="I4752" s="7">
        <v>0</v>
      </c>
      <c r="J4752" s="7">
        <v>290.77999999999997</v>
      </c>
      <c r="K4752" s="7">
        <v>741.78</v>
      </c>
    </row>
    <row r="4753" spans="1:11">
      <c r="A4753" s="5">
        <v>4749</v>
      </c>
      <c r="B4753" s="6" t="str">
        <f>CONCATENATE(LEFT(C4753,2),REPT("*",5),RIGHT(C4753,2))</f>
        <v>*****</v>
      </c>
      <c r="C4753" s="6"/>
      <c r="D4753" s="6" t="str">
        <f>CONCATENATE(LEFT(E4753,1),REPT("*",3),RIGHT(E4753,2))</f>
        <v>Ö***ti</v>
      </c>
      <c r="E4753" s="6" t="s">
        <v>8489</v>
      </c>
      <c r="F4753" s="6" t="str">
        <f t="shared" si="74"/>
        <v>***</v>
      </c>
      <c r="G4753" s="6"/>
      <c r="H4753" s="7">
        <v>1160.08</v>
      </c>
      <c r="I4753" s="7">
        <v>0</v>
      </c>
      <c r="J4753" s="7">
        <v>1435.32</v>
      </c>
      <c r="K4753" s="7">
        <v>2595.4</v>
      </c>
    </row>
    <row r="4754" spans="1:11">
      <c r="A4754" s="5">
        <v>4750</v>
      </c>
      <c r="B4754" s="6" t="str">
        <f>CONCATENATE(LEFT(C4754,2),REPT("*",5),RIGHT(C4754,2))</f>
        <v>29*****56</v>
      </c>
      <c r="C4754" s="6" t="s">
        <v>8490</v>
      </c>
      <c r="D4754" s="6" t="str">
        <f>CONCATENATE(LEFT(E4754,1),REPT("*",3),RIGHT(E4754,2))</f>
        <v>N***an</v>
      </c>
      <c r="E4754" s="6" t="s">
        <v>868</v>
      </c>
      <c r="F4754" s="6" t="str">
        <f t="shared" si="74"/>
        <v>G***ör</v>
      </c>
      <c r="G4754" s="6" t="s">
        <v>158</v>
      </c>
      <c r="H4754" s="7">
        <v>347.6</v>
      </c>
      <c r="I4754" s="7">
        <v>0</v>
      </c>
      <c r="J4754" s="7">
        <v>223.77</v>
      </c>
      <c r="K4754" s="7">
        <v>571.37</v>
      </c>
    </row>
    <row r="4755" spans="1:11">
      <c r="A4755" s="5">
        <v>4751</v>
      </c>
      <c r="B4755" s="6" t="str">
        <f>CONCATENATE(LEFT(C4755,2),REPT("*",5),RIGHT(C4755,2))</f>
        <v>26*****96</v>
      </c>
      <c r="C4755" s="6" t="s">
        <v>8491</v>
      </c>
      <c r="D4755" s="6" t="str">
        <f>CONCATENATE(LEFT(E4755,1),REPT("*",3),RIGHT(E4755,2))</f>
        <v>T***in</v>
      </c>
      <c r="E4755" s="6" t="s">
        <v>8492</v>
      </c>
      <c r="F4755" s="6" t="str">
        <f t="shared" si="74"/>
        <v>K***ak</v>
      </c>
      <c r="G4755" s="6" t="s">
        <v>3264</v>
      </c>
      <c r="H4755" s="7">
        <v>1563.15</v>
      </c>
      <c r="I4755" s="7">
        <v>234.68</v>
      </c>
      <c r="J4755" s="7">
        <v>1278.9000000000001</v>
      </c>
      <c r="K4755" s="7">
        <v>3076.73</v>
      </c>
    </row>
    <row r="4756" spans="1:11">
      <c r="A4756" s="5">
        <v>4752</v>
      </c>
      <c r="B4756" s="6" t="str">
        <f>CONCATENATE(LEFT(C4756,2),REPT("*",5),RIGHT(C4756,2))</f>
        <v>17*****98</v>
      </c>
      <c r="C4756" s="6" t="s">
        <v>8493</v>
      </c>
      <c r="D4756" s="6" t="str">
        <f>CONCATENATE(LEFT(E4756,1),REPT("*",3),RIGHT(E4756,2))</f>
        <v>T***un</v>
      </c>
      <c r="E4756" s="6" t="s">
        <v>7130</v>
      </c>
      <c r="F4756" s="6" t="str">
        <f t="shared" si="74"/>
        <v>Y***cı</v>
      </c>
      <c r="G4756" s="6" t="s">
        <v>5700</v>
      </c>
      <c r="H4756" s="7">
        <v>267.3</v>
      </c>
      <c r="I4756" s="7">
        <v>0</v>
      </c>
      <c r="J4756" s="7">
        <v>107.13</v>
      </c>
      <c r="K4756" s="7">
        <v>374.43</v>
      </c>
    </row>
    <row r="4757" spans="1:11">
      <c r="A4757" s="5">
        <v>4753</v>
      </c>
      <c r="B4757" s="6" t="str">
        <f>CONCATENATE(LEFT(C4757,2),REPT("*",5),RIGHT(C4757,2))</f>
        <v>34*****50</v>
      </c>
      <c r="C4757" s="6" t="s">
        <v>8494</v>
      </c>
      <c r="D4757" s="6" t="str">
        <f>CONCATENATE(LEFT(E4757,1),REPT("*",3),RIGHT(E4757,2))</f>
        <v>Ş***ay</v>
      </c>
      <c r="E4757" s="6" t="s">
        <v>5757</v>
      </c>
      <c r="F4757" s="6" t="str">
        <f t="shared" si="74"/>
        <v>A***na</v>
      </c>
      <c r="G4757" s="6" t="s">
        <v>8495</v>
      </c>
      <c r="H4757" s="7">
        <v>4.24</v>
      </c>
      <c r="I4757" s="7">
        <v>0</v>
      </c>
      <c r="J4757" s="7">
        <v>6.67</v>
      </c>
      <c r="K4757" s="7">
        <v>10.91</v>
      </c>
    </row>
    <row r="4758" spans="1:11">
      <c r="A4758" s="5">
        <v>4754</v>
      </c>
      <c r="B4758" s="6" t="str">
        <f>CONCATENATE(LEFT(C4758,2),REPT("*",5),RIGHT(C4758,2))</f>
        <v>42*****24</v>
      </c>
      <c r="C4758" s="6" t="s">
        <v>8496</v>
      </c>
      <c r="D4758" s="6" t="str">
        <f>CONCATENATE(LEFT(E4758,1),REPT("*",3),RIGHT(E4758,2))</f>
        <v>N***ti</v>
      </c>
      <c r="E4758" s="6" t="s">
        <v>3768</v>
      </c>
      <c r="F4758" s="6" t="str">
        <f t="shared" si="74"/>
        <v>K***an</v>
      </c>
      <c r="G4758" s="6" t="s">
        <v>780</v>
      </c>
      <c r="H4758" s="7">
        <v>801.9</v>
      </c>
      <c r="I4758" s="7">
        <v>0</v>
      </c>
      <c r="J4758" s="7">
        <v>515.85</v>
      </c>
      <c r="K4758" s="7">
        <v>1317.75</v>
      </c>
    </row>
    <row r="4759" spans="1:11">
      <c r="A4759" s="5">
        <v>4755</v>
      </c>
      <c r="B4759" s="6" t="str">
        <f>CONCATENATE(LEFT(C4759,2),REPT("*",5),RIGHT(C4759,2))</f>
        <v>50*****02</v>
      </c>
      <c r="C4759" s="6" t="s">
        <v>8497</v>
      </c>
      <c r="D4759" s="6" t="str">
        <f>CONCATENATE(LEFT(E4759,1),REPT("*",3),RIGHT(E4759,2))</f>
        <v>N***ün</v>
      </c>
      <c r="E4759" s="6" t="s">
        <v>1506</v>
      </c>
      <c r="F4759" s="6" t="str">
        <f t="shared" si="74"/>
        <v>Ö***üz</v>
      </c>
      <c r="G4759" s="6" t="s">
        <v>572</v>
      </c>
      <c r="H4759" s="7">
        <v>1019.7</v>
      </c>
      <c r="I4759" s="7">
        <v>0</v>
      </c>
      <c r="J4759" s="7">
        <v>656.67</v>
      </c>
      <c r="K4759" s="7">
        <v>1676.37</v>
      </c>
    </row>
    <row r="4760" spans="1:11">
      <c r="A4760" s="5">
        <v>4756</v>
      </c>
      <c r="B4760" s="6" t="str">
        <f>CONCATENATE(LEFT(C4760,2),REPT("*",5),RIGHT(C4760,2))</f>
        <v>23*****56</v>
      </c>
      <c r="C4760" s="6" t="s">
        <v>8498</v>
      </c>
      <c r="D4760" s="6" t="str">
        <f>CONCATENATE(LEFT(E4760,1),REPT("*",3),RIGHT(E4760,2))</f>
        <v>C***er</v>
      </c>
      <c r="E4760" s="6" t="s">
        <v>3048</v>
      </c>
      <c r="F4760" s="6" t="str">
        <f t="shared" si="74"/>
        <v>Ç***çi</v>
      </c>
      <c r="G4760" s="6" t="s">
        <v>3382</v>
      </c>
      <c r="H4760" s="7">
        <v>378.4</v>
      </c>
      <c r="I4760" s="7">
        <v>0</v>
      </c>
      <c r="J4760" s="7">
        <v>243.84</v>
      </c>
      <c r="K4760" s="7">
        <v>622.24</v>
      </c>
    </row>
    <row r="4761" spans="1:11">
      <c r="A4761" s="5">
        <v>4757</v>
      </c>
      <c r="B4761" s="6" t="str">
        <f>CONCATENATE(LEFT(C4761,2),REPT("*",5),RIGHT(C4761,2))</f>
        <v>50*****22</v>
      </c>
      <c r="C4761" s="6" t="s">
        <v>8499</v>
      </c>
      <c r="D4761" s="6" t="str">
        <f>CONCATENATE(LEFT(E4761,1),REPT("*",3),RIGHT(E4761,2))</f>
        <v>İ***im</v>
      </c>
      <c r="E4761" s="6" t="s">
        <v>10</v>
      </c>
      <c r="F4761" s="6" t="str">
        <f t="shared" si="74"/>
        <v>K***ya</v>
      </c>
      <c r="G4761" s="6" t="s">
        <v>423</v>
      </c>
      <c r="H4761" s="7">
        <v>1349.7</v>
      </c>
      <c r="I4761" s="7">
        <v>0</v>
      </c>
      <c r="J4761" s="7">
        <v>869.2</v>
      </c>
      <c r="K4761" s="7">
        <v>2218.9</v>
      </c>
    </row>
    <row r="4762" spans="1:11">
      <c r="A4762" s="5">
        <v>4758</v>
      </c>
      <c r="B4762" s="6" t="str">
        <f>CONCATENATE(LEFT(C4762,2),REPT("*",5),RIGHT(C4762,2))</f>
        <v>36*****32</v>
      </c>
      <c r="C4762" s="6" t="s">
        <v>8500</v>
      </c>
      <c r="D4762" s="6" t="str">
        <f>CONCATENATE(LEFT(E4762,1),REPT("*",3),RIGHT(E4762,2))</f>
        <v>Ö***uk</v>
      </c>
      <c r="E4762" s="6" t="s">
        <v>1430</v>
      </c>
      <c r="F4762" s="6" t="str">
        <f t="shared" si="74"/>
        <v>A***ın</v>
      </c>
      <c r="G4762" s="6" t="s">
        <v>251</v>
      </c>
      <c r="H4762" s="7">
        <v>2.7</v>
      </c>
      <c r="I4762" s="7">
        <v>0</v>
      </c>
      <c r="J4762" s="7">
        <v>3.31</v>
      </c>
      <c r="K4762" s="7">
        <v>6.01</v>
      </c>
    </row>
    <row r="4763" spans="1:11">
      <c r="A4763" s="5">
        <v>4759</v>
      </c>
      <c r="B4763" s="6" t="str">
        <f>CONCATENATE(LEFT(C4763,2),REPT("*",5),RIGHT(C4763,2))</f>
        <v>29*****82</v>
      </c>
      <c r="C4763" s="6" t="s">
        <v>8501</v>
      </c>
      <c r="D4763" s="6" t="str">
        <f>CONCATENATE(LEFT(E4763,1),REPT("*",3),RIGHT(E4763,2))</f>
        <v>S***in</v>
      </c>
      <c r="E4763" s="6" t="s">
        <v>8502</v>
      </c>
      <c r="F4763" s="6" t="str">
        <f t="shared" si="74"/>
        <v>E***er</v>
      </c>
      <c r="G4763" s="6" t="s">
        <v>8503</v>
      </c>
      <c r="H4763" s="7">
        <v>323.39999999999998</v>
      </c>
      <c r="I4763" s="7">
        <v>0</v>
      </c>
      <c r="J4763" s="7">
        <v>208.1</v>
      </c>
      <c r="K4763" s="7">
        <v>531.5</v>
      </c>
    </row>
    <row r="4764" spans="1:11">
      <c r="A4764" s="5">
        <v>4760</v>
      </c>
      <c r="B4764" s="6" t="str">
        <f>CONCATENATE(LEFT(C4764,2),REPT("*",5),RIGHT(C4764,2))</f>
        <v>37*****94</v>
      </c>
      <c r="C4764" s="6" t="s">
        <v>8504</v>
      </c>
      <c r="D4764" s="6" t="str">
        <f>CONCATENATE(LEFT(E4764,1),REPT("*",3),RIGHT(E4764,2))</f>
        <v>H***ce</v>
      </c>
      <c r="E4764" s="6" t="s">
        <v>141</v>
      </c>
      <c r="F4764" s="6" t="str">
        <f t="shared" si="74"/>
        <v>K***ıl</v>
      </c>
      <c r="G4764" s="6" t="s">
        <v>8505</v>
      </c>
      <c r="H4764" s="7">
        <v>323.39999999999998</v>
      </c>
      <c r="I4764" s="7">
        <v>0</v>
      </c>
      <c r="J4764" s="7">
        <v>208.1</v>
      </c>
      <c r="K4764" s="7">
        <v>531.5</v>
      </c>
    </row>
    <row r="4765" spans="1:11">
      <c r="A4765" s="5">
        <v>4761</v>
      </c>
      <c r="B4765" s="6" t="str">
        <f>CONCATENATE(LEFT(C4765,2),REPT("*",5),RIGHT(C4765,2))</f>
        <v>10*****34</v>
      </c>
      <c r="C4765" s="6" t="s">
        <v>8506</v>
      </c>
      <c r="D4765" s="6" t="str">
        <f>CONCATENATE(LEFT(E4765,1),REPT("*",3),RIGHT(E4765,2))</f>
        <v>G***ay</v>
      </c>
      <c r="E4765" s="6" t="s">
        <v>6054</v>
      </c>
      <c r="F4765" s="6" t="str">
        <f t="shared" si="74"/>
        <v>D***an</v>
      </c>
      <c r="G4765" s="6" t="s">
        <v>723</v>
      </c>
      <c r="H4765" s="7">
        <v>600.6</v>
      </c>
      <c r="I4765" s="7">
        <v>0</v>
      </c>
      <c r="J4765" s="7">
        <v>387.01</v>
      </c>
      <c r="K4765" s="7">
        <v>987.61</v>
      </c>
    </row>
    <row r="4766" spans="1:11">
      <c r="A4766" s="5">
        <v>4762</v>
      </c>
      <c r="B4766" s="6" t="str">
        <f>CONCATENATE(LEFT(C4766,2),REPT("*",5),RIGHT(C4766,2))</f>
        <v>25*****10</v>
      </c>
      <c r="C4766" s="6" t="s">
        <v>8507</v>
      </c>
      <c r="D4766" s="6" t="str">
        <f>CONCATENATE(LEFT(E4766,1),REPT("*",3),RIGHT(E4766,2))</f>
        <v>D***et</v>
      </c>
      <c r="E4766" s="6" t="s">
        <v>5394</v>
      </c>
      <c r="F4766" s="6" t="str">
        <f t="shared" si="74"/>
        <v>O***lu</v>
      </c>
      <c r="G4766" s="6" t="s">
        <v>8508</v>
      </c>
      <c r="H4766" s="7">
        <v>1263.9000000000001</v>
      </c>
      <c r="I4766" s="7">
        <v>0</v>
      </c>
      <c r="J4766" s="7">
        <v>792.59</v>
      </c>
      <c r="K4766" s="7">
        <v>2056.4899999999998</v>
      </c>
    </row>
    <row r="4767" spans="1:11">
      <c r="A4767" s="5">
        <v>4763</v>
      </c>
      <c r="B4767" s="6" t="str">
        <f>CONCATENATE(LEFT(C4767,2),REPT("*",5),RIGHT(C4767,2))</f>
        <v>42*****74</v>
      </c>
      <c r="C4767" s="6" t="s">
        <v>8509</v>
      </c>
      <c r="D4767" s="6" t="str">
        <f>CONCATENATE(LEFT(E4767,1),REPT("*",3),RIGHT(E4767,2))</f>
        <v>M***er</v>
      </c>
      <c r="E4767" s="6" t="s">
        <v>8510</v>
      </c>
      <c r="F4767" s="6" t="str">
        <f t="shared" si="74"/>
        <v>K***il</v>
      </c>
      <c r="G4767" s="6" t="s">
        <v>8511</v>
      </c>
      <c r="H4767" s="7">
        <v>422.4</v>
      </c>
      <c r="I4767" s="7">
        <v>0</v>
      </c>
      <c r="J4767" s="7">
        <v>169.29</v>
      </c>
      <c r="K4767" s="7">
        <v>591.69000000000005</v>
      </c>
    </row>
    <row r="4768" spans="1:11">
      <c r="A4768" s="5">
        <v>4764</v>
      </c>
      <c r="B4768" s="6" t="str">
        <f>CONCATENATE(LEFT(C4768,2),REPT("*",5),RIGHT(C4768,2))</f>
        <v>*****</v>
      </c>
      <c r="C4768" s="6"/>
      <c r="D4768" s="6" t="str">
        <f>CONCATENATE(LEFT(E4768,1),REPT("*",3),RIGHT(E4768,2))</f>
        <v>D***ti</v>
      </c>
      <c r="E4768" s="6" t="s">
        <v>8512</v>
      </c>
      <c r="F4768" s="6" t="str">
        <f t="shared" si="74"/>
        <v>***</v>
      </c>
      <c r="G4768" s="6"/>
      <c r="H4768" s="7">
        <v>69.3</v>
      </c>
      <c r="I4768" s="7">
        <v>0</v>
      </c>
      <c r="J4768" s="7">
        <v>45.62</v>
      </c>
      <c r="K4768" s="7">
        <v>114.92</v>
      </c>
    </row>
    <row r="4769" spans="1:11">
      <c r="A4769" s="5">
        <v>4765</v>
      </c>
      <c r="B4769" s="6" t="str">
        <f>CONCATENATE(LEFT(C4769,2),REPT("*",5),RIGHT(C4769,2))</f>
        <v>22*****10</v>
      </c>
      <c r="C4769" s="6" t="s">
        <v>8513</v>
      </c>
      <c r="D4769" s="6" t="str">
        <f>CONCATENATE(LEFT(E4769,1),REPT("*",3),RIGHT(E4769,2))</f>
        <v>Y***az</v>
      </c>
      <c r="E4769" s="6" t="s">
        <v>382</v>
      </c>
      <c r="F4769" s="6" t="str">
        <f t="shared" si="74"/>
        <v>A***ın</v>
      </c>
      <c r="G4769" s="6" t="s">
        <v>8108</v>
      </c>
      <c r="H4769" s="7">
        <v>356.4</v>
      </c>
      <c r="I4769" s="7">
        <v>0</v>
      </c>
      <c r="J4769" s="7">
        <v>229.67</v>
      </c>
      <c r="K4769" s="7">
        <v>586.07000000000005</v>
      </c>
    </row>
    <row r="4770" spans="1:11">
      <c r="A4770" s="5">
        <v>4766</v>
      </c>
      <c r="B4770" s="6" t="str">
        <f>CONCATENATE(LEFT(C4770,2),REPT("*",5),RIGHT(C4770,2))</f>
        <v>39*****38</v>
      </c>
      <c r="C4770" s="6" t="s">
        <v>8514</v>
      </c>
      <c r="D4770" s="6" t="str">
        <f>CONCATENATE(LEFT(E4770,1),REPT("*",3),RIGHT(E4770,2))</f>
        <v>F***at</v>
      </c>
      <c r="E4770" s="6" t="s">
        <v>8515</v>
      </c>
      <c r="F4770" s="6" t="str">
        <f t="shared" si="74"/>
        <v>Ç***ya</v>
      </c>
      <c r="G4770" s="6" t="s">
        <v>2683</v>
      </c>
      <c r="H4770" s="7">
        <v>18880.02</v>
      </c>
      <c r="I4770" s="7">
        <v>0</v>
      </c>
      <c r="J4770" s="7">
        <v>0</v>
      </c>
      <c r="K4770" s="7">
        <v>18880.02</v>
      </c>
    </row>
    <row r="4771" spans="1:11">
      <c r="A4771" s="5">
        <v>4767</v>
      </c>
      <c r="B4771" s="6" t="str">
        <f>CONCATENATE(LEFT(C4771,2),REPT("*",5),RIGHT(C4771,2))</f>
        <v>23*****94</v>
      </c>
      <c r="C4771" s="6" t="s">
        <v>8516</v>
      </c>
      <c r="D4771" s="6" t="str">
        <f>CONCATENATE(LEFT(E4771,1),REPT("*",3),RIGHT(E4771,2))</f>
        <v>M***at</v>
      </c>
      <c r="E4771" s="6" t="s">
        <v>925</v>
      </c>
      <c r="F4771" s="6" t="str">
        <f t="shared" si="74"/>
        <v>Ç***ek</v>
      </c>
      <c r="G4771" s="6" t="s">
        <v>2421</v>
      </c>
      <c r="H4771" s="7">
        <v>190.3</v>
      </c>
      <c r="I4771" s="7">
        <v>0</v>
      </c>
      <c r="J4771" s="7">
        <v>122.07</v>
      </c>
      <c r="K4771" s="7">
        <v>312.37</v>
      </c>
    </row>
    <row r="4772" spans="1:11">
      <c r="A4772" s="5">
        <v>4768</v>
      </c>
      <c r="B4772" s="6" t="str">
        <f>CONCATENATE(LEFT(C4772,2),REPT("*",5),RIGHT(C4772,2))</f>
        <v>19*****72</v>
      </c>
      <c r="C4772" s="6" t="s">
        <v>8517</v>
      </c>
      <c r="D4772" s="6" t="str">
        <f>CONCATENATE(LEFT(E4772,1),REPT("*",3),RIGHT(E4772,2))</f>
        <v>N***ah</v>
      </c>
      <c r="E4772" s="6" t="s">
        <v>6575</v>
      </c>
      <c r="F4772" s="6" t="str">
        <f t="shared" si="74"/>
        <v>T***ek</v>
      </c>
      <c r="G4772" s="6" t="s">
        <v>8518</v>
      </c>
      <c r="H4772" s="7">
        <v>247.5</v>
      </c>
      <c r="I4772" s="7">
        <v>0</v>
      </c>
      <c r="J4772" s="7">
        <v>159.85</v>
      </c>
      <c r="K4772" s="7">
        <v>407.35</v>
      </c>
    </row>
    <row r="4773" spans="1:11">
      <c r="A4773" s="5">
        <v>4769</v>
      </c>
      <c r="B4773" s="6" t="str">
        <f>CONCATENATE(LEFT(C4773,2),REPT("*",5),RIGHT(C4773,2))</f>
        <v>15*****22</v>
      </c>
      <c r="C4773" s="6" t="s">
        <v>8519</v>
      </c>
      <c r="D4773" s="6" t="str">
        <f>CONCATENATE(LEFT(E4773,1),REPT("*",3),RIGHT(E4773,2))</f>
        <v>C***an</v>
      </c>
      <c r="E4773" s="6" t="s">
        <v>782</v>
      </c>
      <c r="F4773" s="6" t="str">
        <f t="shared" si="74"/>
        <v>Ç***çi</v>
      </c>
      <c r="G4773" s="6" t="s">
        <v>3382</v>
      </c>
      <c r="H4773" s="7">
        <v>541.6</v>
      </c>
      <c r="I4773" s="7">
        <v>0</v>
      </c>
      <c r="J4773" s="7">
        <v>369.92</v>
      </c>
      <c r="K4773" s="7">
        <v>911.52</v>
      </c>
    </row>
    <row r="4774" spans="1:11">
      <c r="A4774" s="5">
        <v>4770</v>
      </c>
      <c r="B4774" s="6" t="str">
        <f>CONCATENATE(LEFT(C4774,2),REPT("*",5),RIGHT(C4774,2))</f>
        <v>22*****88</v>
      </c>
      <c r="C4774" s="6" t="s">
        <v>8520</v>
      </c>
      <c r="D4774" s="6" t="str">
        <f>CONCATENATE(LEFT(E4774,1),REPT("*",3),RIGHT(E4774,2))</f>
        <v>M***ün</v>
      </c>
      <c r="E4774" s="6" t="s">
        <v>8521</v>
      </c>
      <c r="F4774" s="6" t="str">
        <f t="shared" si="74"/>
        <v>Ç***çi</v>
      </c>
      <c r="G4774" s="6" t="s">
        <v>3382</v>
      </c>
      <c r="H4774" s="7">
        <v>1501</v>
      </c>
      <c r="I4774" s="7">
        <v>0</v>
      </c>
      <c r="J4774" s="7">
        <v>1076.18</v>
      </c>
      <c r="K4774" s="7">
        <v>2577.1799999999998</v>
      </c>
    </row>
    <row r="4775" spans="1:11">
      <c r="A4775" s="5">
        <v>4771</v>
      </c>
      <c r="B4775" s="6" t="str">
        <f>CONCATENATE(LEFT(C4775,2),REPT("*",5),RIGHT(C4775,2))</f>
        <v>24*****44</v>
      </c>
      <c r="C4775" s="6" t="s">
        <v>8522</v>
      </c>
      <c r="D4775" s="6" t="str">
        <f>CONCATENATE(LEFT(E4775,1),REPT("*",3),RIGHT(E4775,2))</f>
        <v>N***ye</v>
      </c>
      <c r="E4775" s="6" t="s">
        <v>8523</v>
      </c>
      <c r="F4775" s="6" t="str">
        <f t="shared" si="74"/>
        <v>E***an</v>
      </c>
      <c r="G4775" s="6" t="s">
        <v>1375</v>
      </c>
      <c r="H4775" s="7">
        <v>782.23</v>
      </c>
      <c r="I4775" s="7">
        <v>127.03</v>
      </c>
      <c r="J4775" s="7">
        <v>407.02</v>
      </c>
      <c r="K4775" s="7">
        <v>1316.28</v>
      </c>
    </row>
    <row r="4776" spans="1:11">
      <c r="A4776" s="5">
        <v>4772</v>
      </c>
      <c r="B4776" s="6" t="str">
        <f>CONCATENATE(LEFT(C4776,2),REPT("*",5),RIGHT(C4776,2))</f>
        <v>24*****80</v>
      </c>
      <c r="C4776" s="6" t="s">
        <v>8524</v>
      </c>
      <c r="D4776" s="6" t="str">
        <f>CONCATENATE(LEFT(E4776,1),REPT("*",3),RIGHT(E4776,2))</f>
        <v>M***fa</v>
      </c>
      <c r="E4776" s="6" t="s">
        <v>186</v>
      </c>
      <c r="F4776" s="6" t="str">
        <f t="shared" si="74"/>
        <v>E***an</v>
      </c>
      <c r="G4776" s="6" t="s">
        <v>1375</v>
      </c>
      <c r="H4776" s="7">
        <v>125.4</v>
      </c>
      <c r="I4776" s="7">
        <v>0</v>
      </c>
      <c r="J4776" s="7">
        <v>80.59</v>
      </c>
      <c r="K4776" s="7">
        <v>205.99</v>
      </c>
    </row>
    <row r="4777" spans="1:11">
      <c r="A4777" s="5">
        <v>4773</v>
      </c>
      <c r="B4777" s="6" t="str">
        <f>CONCATENATE(LEFT(C4777,2),REPT("*",5),RIGHT(C4777,2))</f>
        <v>24*****06</v>
      </c>
      <c r="C4777" s="6" t="s">
        <v>8525</v>
      </c>
      <c r="D4777" s="6" t="str">
        <f>CONCATENATE(LEFT(E4777,1),REPT("*",3),RIGHT(E4777,2))</f>
        <v>S***il</v>
      </c>
      <c r="E4777" s="6" t="s">
        <v>8526</v>
      </c>
      <c r="F4777" s="6" t="str">
        <f t="shared" si="74"/>
        <v>E***an</v>
      </c>
      <c r="G4777" s="6" t="s">
        <v>1375</v>
      </c>
      <c r="H4777" s="7">
        <v>125.4</v>
      </c>
      <c r="I4777" s="7">
        <v>0</v>
      </c>
      <c r="J4777" s="7">
        <v>80.59</v>
      </c>
      <c r="K4777" s="7">
        <v>205.99</v>
      </c>
    </row>
    <row r="4778" spans="1:11">
      <c r="A4778" s="5">
        <v>4774</v>
      </c>
      <c r="B4778" s="6" t="str">
        <f>CONCATENATE(LEFT(C4778,2),REPT("*",5),RIGHT(C4778,2))</f>
        <v>54*****50</v>
      </c>
      <c r="C4778" s="6" t="s">
        <v>8527</v>
      </c>
      <c r="D4778" s="6" t="str">
        <f>CONCATENATE(LEFT(E4778,1),REPT("*",3),RIGHT(E4778,2))</f>
        <v>A***an</v>
      </c>
      <c r="E4778" s="6" t="s">
        <v>440</v>
      </c>
      <c r="F4778" s="6" t="str">
        <f t="shared" si="74"/>
        <v>D***ir</v>
      </c>
      <c r="G4778" s="6" t="s">
        <v>301</v>
      </c>
      <c r="H4778" s="7">
        <v>354.2</v>
      </c>
      <c r="I4778" s="7">
        <v>0</v>
      </c>
      <c r="J4778" s="7">
        <v>141.96</v>
      </c>
      <c r="K4778" s="7">
        <v>496.16</v>
      </c>
    </row>
    <row r="4779" spans="1:11">
      <c r="A4779" s="5">
        <v>4775</v>
      </c>
      <c r="B4779" s="6" t="str">
        <f>CONCATENATE(LEFT(C4779,2),REPT("*",5),RIGHT(C4779,2))</f>
        <v>56*****54</v>
      </c>
      <c r="C4779" s="6" t="s">
        <v>8528</v>
      </c>
      <c r="D4779" s="6" t="str">
        <f>CONCATENATE(LEFT(E4779,1),REPT("*",3),RIGHT(E4779,2))</f>
        <v>H***in</v>
      </c>
      <c r="E4779" s="6" t="s">
        <v>523</v>
      </c>
      <c r="F4779" s="6" t="str">
        <f t="shared" si="74"/>
        <v>E***em</v>
      </c>
      <c r="G4779" s="6" t="s">
        <v>294</v>
      </c>
      <c r="H4779" s="7">
        <v>14.3</v>
      </c>
      <c r="I4779" s="7">
        <v>0</v>
      </c>
      <c r="J4779" s="7">
        <v>8.6999999999999993</v>
      </c>
      <c r="K4779" s="7">
        <v>23</v>
      </c>
    </row>
    <row r="4780" spans="1:11">
      <c r="A4780" s="5">
        <v>4776</v>
      </c>
      <c r="B4780" s="6" t="str">
        <f>CONCATENATE(LEFT(C4780,2),REPT("*",5),RIGHT(C4780,2))</f>
        <v>15*****30</v>
      </c>
      <c r="C4780" s="6" t="s">
        <v>8529</v>
      </c>
      <c r="D4780" s="6" t="str">
        <f>CONCATENATE(LEFT(E4780,1),REPT("*",3),RIGHT(E4780,2))</f>
        <v>S***gi</v>
      </c>
      <c r="E4780" s="6" t="s">
        <v>1091</v>
      </c>
      <c r="F4780" s="6" t="str">
        <f t="shared" si="74"/>
        <v>F***re</v>
      </c>
      <c r="G4780" s="6" t="s">
        <v>8530</v>
      </c>
      <c r="H4780" s="7">
        <v>478.5</v>
      </c>
      <c r="I4780" s="7">
        <v>0</v>
      </c>
      <c r="J4780" s="7">
        <v>308.33999999999997</v>
      </c>
      <c r="K4780" s="7">
        <v>786.84</v>
      </c>
    </row>
    <row r="4781" spans="1:11">
      <c r="A4781" s="5">
        <v>4777</v>
      </c>
      <c r="B4781" s="6" t="str">
        <f>CONCATENATE(LEFT(C4781,2),REPT("*",5),RIGHT(C4781,2))</f>
        <v>21*****76</v>
      </c>
      <c r="C4781" s="6" t="s">
        <v>8531</v>
      </c>
      <c r="D4781" s="6" t="str">
        <f>CONCATENATE(LEFT(E4781,1),REPT("*",3),RIGHT(E4781,2))</f>
        <v>H***an</v>
      </c>
      <c r="E4781" s="6" t="s">
        <v>35</v>
      </c>
      <c r="F4781" s="6" t="str">
        <f t="shared" si="74"/>
        <v>U***Uz</v>
      </c>
      <c r="G4781" s="6" t="s">
        <v>6113</v>
      </c>
      <c r="H4781" s="7">
        <v>621.9</v>
      </c>
      <c r="I4781" s="7">
        <v>0</v>
      </c>
      <c r="J4781" s="7">
        <v>437.5</v>
      </c>
      <c r="K4781" s="7">
        <v>1059.4000000000001</v>
      </c>
    </row>
    <row r="4782" spans="1:11">
      <c r="A4782" s="5">
        <v>4778</v>
      </c>
      <c r="B4782" s="6" t="str">
        <f>CONCATENATE(LEFT(C4782,2),REPT("*",5),RIGHT(C4782,2))</f>
        <v>63*****88</v>
      </c>
      <c r="C4782" s="6" t="s">
        <v>8532</v>
      </c>
      <c r="D4782" s="6" t="str">
        <f>CONCATENATE(LEFT(E4782,1),REPT("*",3),RIGHT(E4782,2))</f>
        <v>C***iz</v>
      </c>
      <c r="E4782" s="6" t="s">
        <v>809</v>
      </c>
      <c r="F4782" s="6" t="str">
        <f t="shared" si="74"/>
        <v>A***ın</v>
      </c>
      <c r="G4782" s="6" t="s">
        <v>251</v>
      </c>
      <c r="H4782" s="7">
        <v>45.7</v>
      </c>
      <c r="I4782" s="7">
        <v>0</v>
      </c>
      <c r="J4782" s="7">
        <v>1.47</v>
      </c>
      <c r="K4782" s="7">
        <v>47.17</v>
      </c>
    </row>
    <row r="4783" spans="1:11">
      <c r="A4783" s="5">
        <v>4779</v>
      </c>
      <c r="B4783" s="6" t="str">
        <f>CONCATENATE(LEFT(C4783,2),REPT("*",5),RIGHT(C4783,2))</f>
        <v>14*****78</v>
      </c>
      <c r="C4783" s="6" t="s">
        <v>8533</v>
      </c>
      <c r="D4783" s="6" t="str">
        <f>CONCATENATE(LEFT(E4783,1),REPT("*",3),RIGHT(E4783,2))</f>
        <v>M***ık</v>
      </c>
      <c r="E4783" s="6" t="s">
        <v>8534</v>
      </c>
      <c r="F4783" s="6" t="str">
        <f t="shared" si="74"/>
        <v>B***am</v>
      </c>
      <c r="G4783" s="6" t="s">
        <v>786</v>
      </c>
      <c r="H4783" s="7">
        <v>204.6</v>
      </c>
      <c r="I4783" s="7">
        <v>0</v>
      </c>
      <c r="J4783" s="7">
        <v>82.01</v>
      </c>
      <c r="K4783" s="7">
        <v>286.61</v>
      </c>
    </row>
    <row r="4784" spans="1:11">
      <c r="A4784" s="5">
        <v>4780</v>
      </c>
      <c r="B4784" s="6" t="str">
        <f>CONCATENATE(LEFT(C4784,2),REPT("*",5),RIGHT(C4784,2))</f>
        <v>15*****36</v>
      </c>
      <c r="C4784" s="6" t="s">
        <v>8535</v>
      </c>
      <c r="D4784" s="6" t="str">
        <f>CONCATENATE(LEFT(E4784,1),REPT("*",3),RIGHT(E4784,2))</f>
        <v>O***an</v>
      </c>
      <c r="E4784" s="6" t="s">
        <v>173</v>
      </c>
      <c r="F4784" s="6" t="str">
        <f t="shared" si="74"/>
        <v>F***ik</v>
      </c>
      <c r="G4784" s="6" t="s">
        <v>8536</v>
      </c>
      <c r="H4784" s="7">
        <v>508.2</v>
      </c>
      <c r="I4784" s="7">
        <v>0</v>
      </c>
      <c r="J4784" s="7">
        <v>203.67</v>
      </c>
      <c r="K4784" s="7">
        <v>711.87</v>
      </c>
    </row>
    <row r="4785" spans="1:11">
      <c r="A4785" s="5">
        <v>4781</v>
      </c>
      <c r="B4785" s="6" t="str">
        <f>CONCATENATE(LEFT(C4785,2),REPT("*",5),RIGHT(C4785,2))</f>
        <v>36*****64</v>
      </c>
      <c r="C4785" s="6" t="s">
        <v>8537</v>
      </c>
      <c r="D4785" s="6" t="str">
        <f>CONCATENATE(LEFT(E4785,1),REPT("*",3),RIGHT(E4785,2))</f>
        <v>M***ut</v>
      </c>
      <c r="E4785" s="6" t="s">
        <v>135</v>
      </c>
      <c r="F4785" s="6" t="str">
        <f t="shared" si="74"/>
        <v>A***rı</v>
      </c>
      <c r="G4785" s="6" t="s">
        <v>6537</v>
      </c>
      <c r="H4785" s="7">
        <v>614.9</v>
      </c>
      <c r="I4785" s="7">
        <v>0</v>
      </c>
      <c r="J4785" s="7">
        <v>396.3</v>
      </c>
      <c r="K4785" s="7">
        <v>1011.2</v>
      </c>
    </row>
    <row r="4786" spans="1:11">
      <c r="A4786" s="5">
        <v>4782</v>
      </c>
      <c r="B4786" s="6" t="str">
        <f>CONCATENATE(LEFT(C4786,2),REPT("*",5),RIGHT(C4786,2))</f>
        <v>33*****28</v>
      </c>
      <c r="C4786" s="6" t="s">
        <v>8538</v>
      </c>
      <c r="D4786" s="6" t="str">
        <f>CONCATENATE(LEFT(E4786,1),REPT("*",3),RIGHT(E4786,2))</f>
        <v>H***il</v>
      </c>
      <c r="E4786" s="6" t="s">
        <v>82</v>
      </c>
      <c r="F4786" s="6" t="str">
        <f t="shared" si="74"/>
        <v>Y***ük</v>
      </c>
      <c r="G4786" s="6" t="s">
        <v>8539</v>
      </c>
      <c r="H4786" s="7">
        <v>13.2</v>
      </c>
      <c r="I4786" s="7">
        <v>0</v>
      </c>
      <c r="J4786" s="7">
        <v>7.68</v>
      </c>
      <c r="K4786" s="7">
        <v>20.88</v>
      </c>
    </row>
    <row r="4787" spans="1:11">
      <c r="A4787" s="5">
        <v>4783</v>
      </c>
      <c r="B4787" s="6" t="str">
        <f>CONCATENATE(LEFT(C4787,2),REPT("*",5),RIGHT(C4787,2))</f>
        <v>43*****28</v>
      </c>
      <c r="C4787" s="6" t="s">
        <v>8540</v>
      </c>
      <c r="D4787" s="6" t="str">
        <f>CONCATENATE(LEFT(E4787,1),REPT("*",3),RIGHT(E4787,2))</f>
        <v>G***an</v>
      </c>
      <c r="E4787" s="6" t="s">
        <v>1934</v>
      </c>
      <c r="F4787" s="6" t="str">
        <f t="shared" si="74"/>
        <v>Ş***in</v>
      </c>
      <c r="G4787" s="6" t="s">
        <v>153</v>
      </c>
      <c r="H4787" s="7">
        <v>636.9</v>
      </c>
      <c r="I4787" s="7">
        <v>0</v>
      </c>
      <c r="J4787" s="7">
        <v>410.47</v>
      </c>
      <c r="K4787" s="7">
        <v>1047.3699999999999</v>
      </c>
    </row>
    <row r="4788" spans="1:11">
      <c r="A4788" s="5">
        <v>4784</v>
      </c>
      <c r="B4788" s="6" t="str">
        <f>CONCATENATE(LEFT(C4788,2),REPT("*",5),RIGHT(C4788,2))</f>
        <v>15*****38</v>
      </c>
      <c r="C4788" s="6" t="s">
        <v>8541</v>
      </c>
      <c r="D4788" s="6" t="str">
        <f>CONCATENATE(LEFT(E4788,1),REPT("*",3),RIGHT(E4788,2))</f>
        <v>F***ma</v>
      </c>
      <c r="E4788" s="6" t="s">
        <v>8542</v>
      </c>
      <c r="F4788" s="6" t="str">
        <f t="shared" si="74"/>
        <v>V***la</v>
      </c>
      <c r="G4788" s="6" t="s">
        <v>8543</v>
      </c>
      <c r="H4788" s="7">
        <v>9.9</v>
      </c>
      <c r="I4788" s="7">
        <v>0</v>
      </c>
      <c r="J4788" s="7">
        <v>5.76</v>
      </c>
      <c r="K4788" s="7">
        <v>15.66</v>
      </c>
    </row>
    <row r="4789" spans="1:11">
      <c r="A4789" s="5">
        <v>4785</v>
      </c>
      <c r="B4789" s="6" t="str">
        <f>CONCATENATE(LEFT(C4789,2),REPT("*",5),RIGHT(C4789,2))</f>
        <v>39*****88</v>
      </c>
      <c r="C4789" s="6" t="s">
        <v>8544</v>
      </c>
      <c r="D4789" s="6" t="str">
        <f>CONCATENATE(LEFT(E4789,1),REPT("*",3),RIGHT(E4789,2))</f>
        <v>Ö***em</v>
      </c>
      <c r="E4789" s="6" t="s">
        <v>4842</v>
      </c>
      <c r="F4789" s="6" t="str">
        <f t="shared" si="74"/>
        <v>K***lu</v>
      </c>
      <c r="G4789" s="6" t="s">
        <v>8545</v>
      </c>
      <c r="H4789" s="7">
        <v>295.42</v>
      </c>
      <c r="I4789" s="7">
        <v>21.27</v>
      </c>
      <c r="J4789" s="7">
        <v>123.21</v>
      </c>
      <c r="K4789" s="7">
        <v>439.9</v>
      </c>
    </row>
    <row r="4790" spans="1:11">
      <c r="A4790" s="5">
        <v>4786</v>
      </c>
      <c r="B4790" s="6" t="str">
        <f>CONCATENATE(LEFT(C4790,2),REPT("*",5),RIGHT(C4790,2))</f>
        <v>12*****16</v>
      </c>
      <c r="C4790" s="6" t="s">
        <v>8546</v>
      </c>
      <c r="D4790" s="6" t="str">
        <f>CONCATENATE(LEFT(E4790,1),REPT("*",3),RIGHT(E4790,2))</f>
        <v>Z***ra</v>
      </c>
      <c r="E4790" s="6" t="s">
        <v>419</v>
      </c>
      <c r="F4790" s="6" t="str">
        <f t="shared" si="74"/>
        <v>Z***or</v>
      </c>
      <c r="G4790" s="6" t="s">
        <v>8547</v>
      </c>
      <c r="H4790" s="7">
        <v>64.430000000000007</v>
      </c>
      <c r="I4790" s="7">
        <v>12.89</v>
      </c>
      <c r="J4790" s="7">
        <v>30.08</v>
      </c>
      <c r="K4790" s="7">
        <v>107.4</v>
      </c>
    </row>
    <row r="4791" spans="1:11">
      <c r="A4791" s="5">
        <v>4787</v>
      </c>
      <c r="B4791" s="6" t="str">
        <f>CONCATENATE(LEFT(C4791,2),REPT("*",5),RIGHT(C4791,2))</f>
        <v>57*****80</v>
      </c>
      <c r="C4791" s="6" t="s">
        <v>8548</v>
      </c>
      <c r="D4791" s="6" t="str">
        <f>CONCATENATE(LEFT(E4791,1),REPT("*",3),RIGHT(E4791,2))</f>
        <v>E***et</v>
      </c>
      <c r="E4791" s="6" t="s">
        <v>8549</v>
      </c>
      <c r="F4791" s="6" t="str">
        <f t="shared" si="74"/>
        <v>Ö***ik</v>
      </c>
      <c r="G4791" s="6" t="s">
        <v>8550</v>
      </c>
      <c r="H4791" s="7">
        <v>590.70000000000005</v>
      </c>
      <c r="I4791" s="7">
        <v>0</v>
      </c>
      <c r="J4791" s="7">
        <v>370.54</v>
      </c>
      <c r="K4791" s="7">
        <v>961.24</v>
      </c>
    </row>
    <row r="4792" spans="1:11">
      <c r="A4792" s="5">
        <v>4788</v>
      </c>
      <c r="B4792" s="6" t="str">
        <f>CONCATENATE(LEFT(C4792,2),REPT("*",5),RIGHT(C4792,2))</f>
        <v>31*****42</v>
      </c>
      <c r="C4792" s="6" t="s">
        <v>8551</v>
      </c>
      <c r="D4792" s="6" t="str">
        <f>CONCATENATE(LEFT(E4792,1),REPT("*",3),RIGHT(E4792,2))</f>
        <v>V***an</v>
      </c>
      <c r="E4792" s="6" t="s">
        <v>2099</v>
      </c>
      <c r="F4792" s="6" t="str">
        <f t="shared" si="74"/>
        <v>H***an</v>
      </c>
      <c r="G4792" s="6" t="s">
        <v>6713</v>
      </c>
      <c r="H4792" s="7">
        <v>378.4</v>
      </c>
      <c r="I4792" s="7">
        <v>0</v>
      </c>
      <c r="J4792" s="7">
        <v>243.84</v>
      </c>
      <c r="K4792" s="7">
        <v>622.24</v>
      </c>
    </row>
    <row r="4793" spans="1:11">
      <c r="A4793" s="5">
        <v>4789</v>
      </c>
      <c r="B4793" s="6" t="str">
        <f>CONCATENATE(LEFT(C4793,2),REPT("*",5),RIGHT(C4793,2))</f>
        <v>17*****08</v>
      </c>
      <c r="C4793" s="6" t="s">
        <v>8552</v>
      </c>
      <c r="D4793" s="6" t="str">
        <f>CONCATENATE(LEFT(E4793,1),REPT("*",3),RIGHT(E4793,2))</f>
        <v>B***an</v>
      </c>
      <c r="E4793" s="6" t="s">
        <v>8553</v>
      </c>
      <c r="F4793" s="6" t="str">
        <f t="shared" si="74"/>
        <v>G***nç</v>
      </c>
      <c r="G4793" s="6" t="s">
        <v>2029</v>
      </c>
      <c r="H4793" s="7">
        <v>790.9</v>
      </c>
      <c r="I4793" s="7">
        <v>0</v>
      </c>
      <c r="J4793" s="7">
        <v>509.66</v>
      </c>
      <c r="K4793" s="7">
        <v>1300.56</v>
      </c>
    </row>
    <row r="4794" spans="1:11">
      <c r="A4794" s="5">
        <v>4790</v>
      </c>
      <c r="B4794" s="6" t="str">
        <f>CONCATENATE(LEFT(C4794,2),REPT("*",5),RIGHT(C4794,2))</f>
        <v>11*****34</v>
      </c>
      <c r="C4794" s="6" t="s">
        <v>8554</v>
      </c>
      <c r="D4794" s="6" t="str">
        <f>CONCATENATE(LEFT(E4794,1),REPT("*",3),RIGHT(E4794,2))</f>
        <v>S***ye</v>
      </c>
      <c r="E4794" s="6" t="s">
        <v>50</v>
      </c>
      <c r="F4794" s="6" t="str">
        <f t="shared" si="74"/>
        <v>A***aş</v>
      </c>
      <c r="G4794" s="6" t="s">
        <v>6625</v>
      </c>
      <c r="H4794" s="7">
        <v>19.8</v>
      </c>
      <c r="I4794" s="7">
        <v>0</v>
      </c>
      <c r="J4794" s="7">
        <v>12.1</v>
      </c>
      <c r="K4794" s="7">
        <v>31.9</v>
      </c>
    </row>
    <row r="4795" spans="1:11">
      <c r="A4795" s="5">
        <v>4791</v>
      </c>
      <c r="B4795" s="6" t="str">
        <f>CONCATENATE(LEFT(C4795,2),REPT("*",5),RIGHT(C4795,2))</f>
        <v>44*****88</v>
      </c>
      <c r="C4795" s="6" t="s">
        <v>8555</v>
      </c>
      <c r="D4795" s="6" t="str">
        <f>CONCATENATE(LEFT(E4795,1),REPT("*",3),RIGHT(E4795,2))</f>
        <v>B***ak</v>
      </c>
      <c r="E4795" s="6" t="s">
        <v>4825</v>
      </c>
      <c r="F4795" s="6" t="str">
        <f t="shared" si="74"/>
        <v>A***in</v>
      </c>
      <c r="G4795" s="6" t="s">
        <v>1399</v>
      </c>
      <c r="H4795" s="7">
        <v>374</v>
      </c>
      <c r="I4795" s="7">
        <v>0</v>
      </c>
      <c r="J4795" s="7">
        <v>149.9</v>
      </c>
      <c r="K4795" s="7">
        <v>523.9</v>
      </c>
    </row>
    <row r="4796" spans="1:11">
      <c r="A4796" s="5">
        <v>4792</v>
      </c>
      <c r="B4796" s="6" t="str">
        <f>CONCATENATE(LEFT(C4796,2),REPT("*",5),RIGHT(C4796,2))</f>
        <v>15*****74</v>
      </c>
      <c r="C4796" s="6" t="s">
        <v>8556</v>
      </c>
      <c r="D4796" s="6" t="str">
        <f>CONCATENATE(LEFT(E4796,1),REPT("*",3),RIGHT(E4796,2))</f>
        <v>C***iz</v>
      </c>
      <c r="E4796" s="6" t="s">
        <v>809</v>
      </c>
      <c r="F4796" s="6" t="str">
        <f t="shared" si="74"/>
        <v>K***uz</v>
      </c>
      <c r="G4796" s="6" t="s">
        <v>495</v>
      </c>
      <c r="H4796" s="7">
        <v>380.6</v>
      </c>
      <c r="I4796" s="7">
        <v>0</v>
      </c>
      <c r="J4796" s="7">
        <v>245.31</v>
      </c>
      <c r="K4796" s="7">
        <v>625.91</v>
      </c>
    </row>
    <row r="4797" spans="1:11">
      <c r="A4797" s="5">
        <v>4793</v>
      </c>
      <c r="B4797" s="6" t="str">
        <f>CONCATENATE(LEFT(C4797,2),REPT("*",5),RIGHT(C4797,2))</f>
        <v>28*****34</v>
      </c>
      <c r="C4797" s="6" t="s">
        <v>8557</v>
      </c>
      <c r="D4797" s="6" t="str">
        <f>CONCATENATE(LEFT(E4797,1),REPT("*",3),RIGHT(E4797,2))</f>
        <v>N***en</v>
      </c>
      <c r="E4797" s="6" t="s">
        <v>761</v>
      </c>
      <c r="F4797" s="6" t="str">
        <f t="shared" si="74"/>
        <v>D***al</v>
      </c>
      <c r="G4797" s="6" t="s">
        <v>8558</v>
      </c>
      <c r="H4797" s="7">
        <v>807.89</v>
      </c>
      <c r="I4797" s="7">
        <v>127.95</v>
      </c>
      <c r="J4797" s="7">
        <v>418.92</v>
      </c>
      <c r="K4797" s="7">
        <v>1354.76</v>
      </c>
    </row>
    <row r="4798" spans="1:11">
      <c r="A4798" s="5">
        <v>4794</v>
      </c>
      <c r="B4798" s="6" t="str">
        <f>CONCATENATE(LEFT(C4798,2),REPT("*",5),RIGHT(C4798,2))</f>
        <v>46*****00</v>
      </c>
      <c r="C4798" s="6" t="s">
        <v>8559</v>
      </c>
      <c r="D4798" s="6" t="str">
        <f>CONCATENATE(LEFT(E4798,1),REPT("*",3),RIGHT(E4798,2))</f>
        <v>S***ül</v>
      </c>
      <c r="E4798" s="6" t="s">
        <v>2810</v>
      </c>
      <c r="F4798" s="6" t="str">
        <f t="shared" si="74"/>
        <v>A***an</v>
      </c>
      <c r="G4798" s="6" t="s">
        <v>844</v>
      </c>
      <c r="H4798" s="7">
        <v>479.6</v>
      </c>
      <c r="I4798" s="7">
        <v>0</v>
      </c>
      <c r="J4798" s="7">
        <v>308.76</v>
      </c>
      <c r="K4798" s="7">
        <v>788.36</v>
      </c>
    </row>
    <row r="4799" spans="1:11">
      <c r="A4799" s="5">
        <v>4795</v>
      </c>
      <c r="B4799" s="6" t="str">
        <f>CONCATENATE(LEFT(C4799,2),REPT("*",5),RIGHT(C4799,2))</f>
        <v>46*****38</v>
      </c>
      <c r="C4799" s="6" t="s">
        <v>8560</v>
      </c>
      <c r="D4799" s="6" t="str">
        <f>CONCATENATE(LEFT(E4799,1),REPT("*",3),RIGHT(E4799,2))</f>
        <v>K***ir</v>
      </c>
      <c r="E4799" s="6" t="s">
        <v>358</v>
      </c>
      <c r="F4799" s="6" t="str">
        <f t="shared" si="74"/>
        <v>A***an</v>
      </c>
      <c r="G4799" s="6" t="s">
        <v>844</v>
      </c>
      <c r="H4799" s="7">
        <v>356.4</v>
      </c>
      <c r="I4799" s="7">
        <v>0</v>
      </c>
      <c r="J4799" s="7">
        <v>230.27</v>
      </c>
      <c r="K4799" s="7">
        <v>586.66999999999996</v>
      </c>
    </row>
    <row r="4800" spans="1:11">
      <c r="A4800" s="5">
        <v>4796</v>
      </c>
      <c r="B4800" s="6" t="str">
        <f>CONCATENATE(LEFT(C4800,2),REPT("*",5),RIGHT(C4800,2))</f>
        <v>45*****90</v>
      </c>
      <c r="C4800" s="6" t="s">
        <v>8561</v>
      </c>
      <c r="D4800" s="6" t="str">
        <f>CONCATENATE(LEFT(E4800,1),REPT("*",3),RIGHT(E4800,2))</f>
        <v>M***et</v>
      </c>
      <c r="E4800" s="6" t="s">
        <v>120</v>
      </c>
      <c r="F4800" s="6" t="str">
        <f t="shared" si="74"/>
        <v>A***an</v>
      </c>
      <c r="G4800" s="6" t="s">
        <v>844</v>
      </c>
      <c r="H4800" s="7">
        <v>356.4</v>
      </c>
      <c r="I4800" s="7">
        <v>0</v>
      </c>
      <c r="J4800" s="7">
        <v>230.27</v>
      </c>
      <c r="K4800" s="7">
        <v>586.66999999999996</v>
      </c>
    </row>
    <row r="4801" spans="1:11">
      <c r="A4801" s="5">
        <v>4797</v>
      </c>
      <c r="B4801" s="6" t="str">
        <f>CONCATENATE(LEFT(C4801,2),REPT("*",5),RIGHT(C4801,2))</f>
        <v>53*****40</v>
      </c>
      <c r="C4801" s="6" t="s">
        <v>8562</v>
      </c>
      <c r="D4801" s="6" t="str">
        <f>CONCATENATE(LEFT(E4801,1),REPT("*",3),RIGHT(E4801,2))</f>
        <v>F***el</v>
      </c>
      <c r="E4801" s="6" t="s">
        <v>8563</v>
      </c>
      <c r="F4801" s="6" t="str">
        <f t="shared" si="74"/>
        <v>D***ak</v>
      </c>
      <c r="G4801" s="6" t="s">
        <v>7887</v>
      </c>
      <c r="H4801" s="7">
        <v>179.3</v>
      </c>
      <c r="I4801" s="7">
        <v>0</v>
      </c>
      <c r="J4801" s="7">
        <v>71.86</v>
      </c>
      <c r="K4801" s="7">
        <v>251.16</v>
      </c>
    </row>
    <row r="4802" spans="1:11">
      <c r="A4802" s="5">
        <v>4798</v>
      </c>
      <c r="B4802" s="6" t="str">
        <f>CONCATENATE(LEFT(C4802,2),REPT("*",5),RIGHT(C4802,2))</f>
        <v>10*****78</v>
      </c>
      <c r="C4802" s="6" t="s">
        <v>8564</v>
      </c>
      <c r="D4802" s="6" t="str">
        <f>CONCATENATE(LEFT(E4802,1),REPT("*",3),RIGHT(E4802,2))</f>
        <v>A***şe</v>
      </c>
      <c r="E4802" s="6" t="s">
        <v>197</v>
      </c>
      <c r="F4802" s="6" t="str">
        <f t="shared" si="74"/>
        <v>B***cı</v>
      </c>
      <c r="G4802" s="6" t="s">
        <v>6489</v>
      </c>
      <c r="H4802" s="7">
        <v>8.81</v>
      </c>
      <c r="I4802" s="7">
        <v>0</v>
      </c>
      <c r="J4802" s="7">
        <v>12.19</v>
      </c>
      <c r="K4802" s="7">
        <v>21</v>
      </c>
    </row>
    <row r="4803" spans="1:11">
      <c r="A4803" s="5">
        <v>4799</v>
      </c>
      <c r="B4803" s="6" t="str">
        <f>CONCATENATE(LEFT(C4803,2),REPT("*",5),RIGHT(C4803,2))</f>
        <v>27*****80</v>
      </c>
      <c r="C4803" s="6" t="s">
        <v>8565</v>
      </c>
      <c r="D4803" s="6" t="str">
        <f>CONCATENATE(LEFT(E4803,1),REPT("*",3),RIGHT(E4803,2))</f>
        <v>M***es</v>
      </c>
      <c r="E4803" s="6" t="s">
        <v>8566</v>
      </c>
      <c r="F4803" s="6" t="str">
        <f t="shared" si="74"/>
        <v>T***an</v>
      </c>
      <c r="G4803" s="6" t="s">
        <v>8567</v>
      </c>
      <c r="H4803" s="7">
        <v>154.77000000000001</v>
      </c>
      <c r="I4803" s="7">
        <v>0</v>
      </c>
      <c r="J4803" s="7">
        <v>61.54</v>
      </c>
      <c r="K4803" s="7">
        <v>216.31</v>
      </c>
    </row>
    <row r="4804" spans="1:11">
      <c r="A4804" s="5">
        <v>4800</v>
      </c>
      <c r="B4804" s="6" t="str">
        <f>CONCATENATE(LEFT(C4804,2),REPT("*",5),RIGHT(C4804,2))</f>
        <v>29*****32</v>
      </c>
      <c r="C4804" s="6" t="s">
        <v>8568</v>
      </c>
      <c r="D4804" s="6" t="str">
        <f>CONCATENATE(LEFT(E4804,1),REPT("*",3),RIGHT(E4804,2))</f>
        <v>S***er</v>
      </c>
      <c r="E4804" s="6" t="s">
        <v>2758</v>
      </c>
      <c r="F4804" s="6" t="str">
        <f t="shared" si="74"/>
        <v>A***pe</v>
      </c>
      <c r="G4804" s="6" t="s">
        <v>8569</v>
      </c>
      <c r="H4804" s="7">
        <v>0.97</v>
      </c>
      <c r="I4804" s="7">
        <v>0</v>
      </c>
      <c r="J4804" s="7">
        <v>1.85</v>
      </c>
      <c r="K4804" s="7">
        <v>2.82</v>
      </c>
    </row>
    <row r="4805" spans="1:11">
      <c r="A4805" s="5">
        <v>4801</v>
      </c>
      <c r="B4805" s="6" t="str">
        <f>CONCATENATE(LEFT(C4805,2),REPT("*",5),RIGHT(C4805,2))</f>
        <v>53*****82</v>
      </c>
      <c r="C4805" s="6" t="s">
        <v>8570</v>
      </c>
      <c r="D4805" s="6" t="str">
        <f>CONCATENATE(LEFT(E4805,1),REPT("*",3),RIGHT(E4805,2))</f>
        <v>R***ep</v>
      </c>
      <c r="E4805" s="6" t="s">
        <v>1817</v>
      </c>
      <c r="F4805" s="6" t="str">
        <f t="shared" si="74"/>
        <v>A***aş</v>
      </c>
      <c r="G4805" s="6" t="s">
        <v>5271</v>
      </c>
      <c r="H4805" s="7">
        <v>49.37</v>
      </c>
      <c r="I4805" s="7">
        <v>0</v>
      </c>
      <c r="J4805" s="7">
        <v>46.45</v>
      </c>
      <c r="K4805" s="7">
        <v>95.82</v>
      </c>
    </row>
    <row r="4806" spans="1:11">
      <c r="A4806" s="5">
        <v>4802</v>
      </c>
      <c r="B4806" s="6" t="str">
        <f>CONCATENATE(LEFT(C4806,2),REPT("*",5),RIGHT(C4806,2))</f>
        <v>26*****20</v>
      </c>
      <c r="C4806" s="6" t="s">
        <v>8571</v>
      </c>
      <c r="D4806" s="6" t="str">
        <f>CONCATENATE(LEFT(E4806,1),REPT("*",3),RIGHT(E4806,2))</f>
        <v>S***ap</v>
      </c>
      <c r="E4806" s="6" t="s">
        <v>8572</v>
      </c>
      <c r="F4806" s="6" t="str">
        <f t="shared" ref="F4806:F4869" si="75">CONCATENATE(LEFT(G4806,1),REPT("*",3),RIGHT(G4806,2))</f>
        <v>G***ül</v>
      </c>
      <c r="G4806" s="6" t="s">
        <v>1558</v>
      </c>
      <c r="H4806" s="7">
        <v>7.39</v>
      </c>
      <c r="I4806" s="7">
        <v>0</v>
      </c>
      <c r="J4806" s="7">
        <v>10.72</v>
      </c>
      <c r="K4806" s="7">
        <v>18.11</v>
      </c>
    </row>
    <row r="4807" spans="1:11">
      <c r="A4807" s="5">
        <v>4803</v>
      </c>
      <c r="B4807" s="6" t="str">
        <f>CONCATENATE(LEFT(C4807,2),REPT("*",5),RIGHT(C4807,2))</f>
        <v>55*****10</v>
      </c>
      <c r="C4807" s="6" t="s">
        <v>8573</v>
      </c>
      <c r="D4807" s="6" t="str">
        <f>CONCATENATE(LEFT(E4807,1),REPT("*",3),RIGHT(E4807,2))</f>
        <v>M***üt</v>
      </c>
      <c r="E4807" s="6" t="s">
        <v>4172</v>
      </c>
      <c r="F4807" s="6" t="str">
        <f t="shared" si="75"/>
        <v>A***al</v>
      </c>
      <c r="G4807" s="6" t="s">
        <v>8574</v>
      </c>
      <c r="H4807" s="7">
        <v>7.3</v>
      </c>
      <c r="I4807" s="7">
        <v>0</v>
      </c>
      <c r="J4807" s="7">
        <v>9.86</v>
      </c>
      <c r="K4807" s="7">
        <v>17.16</v>
      </c>
    </row>
    <row r="4808" spans="1:11">
      <c r="A4808" s="5">
        <v>4804</v>
      </c>
      <c r="B4808" s="6" t="str">
        <f>CONCATENATE(LEFT(C4808,2),REPT("*",5),RIGHT(C4808,2))</f>
        <v>23*****06</v>
      </c>
      <c r="C4808" s="6" t="s">
        <v>8575</v>
      </c>
      <c r="D4808" s="6" t="str">
        <f>CONCATENATE(LEFT(E4808,1),REPT("*",3),RIGHT(E4808,2))</f>
        <v>G***en</v>
      </c>
      <c r="E4808" s="6" t="s">
        <v>1206</v>
      </c>
      <c r="F4808" s="6" t="str">
        <f t="shared" si="75"/>
        <v>K***ya</v>
      </c>
      <c r="G4808" s="6" t="s">
        <v>423</v>
      </c>
      <c r="H4808" s="7">
        <v>0.39</v>
      </c>
      <c r="I4808" s="7">
        <v>0</v>
      </c>
      <c r="J4808" s="7">
        <v>0.75</v>
      </c>
      <c r="K4808" s="7">
        <v>1.1399999999999999</v>
      </c>
    </row>
    <row r="4809" spans="1:11">
      <c r="A4809" s="5">
        <v>4805</v>
      </c>
      <c r="B4809" s="6" t="str">
        <f>CONCATENATE(LEFT(C4809,2),REPT("*",5),RIGHT(C4809,2))</f>
        <v>59*****00</v>
      </c>
      <c r="C4809" s="6" t="s">
        <v>8576</v>
      </c>
      <c r="D4809" s="6" t="str">
        <f>CONCATENATE(LEFT(E4809,1),REPT("*",3),RIGHT(E4809,2))</f>
        <v>A***an</v>
      </c>
      <c r="E4809" s="6" t="s">
        <v>88</v>
      </c>
      <c r="F4809" s="6" t="str">
        <f t="shared" si="75"/>
        <v>I***ık</v>
      </c>
      <c r="G4809" s="6" t="s">
        <v>89</v>
      </c>
      <c r="H4809" s="7">
        <v>12.54</v>
      </c>
      <c r="I4809" s="7">
        <v>0</v>
      </c>
      <c r="J4809" s="7">
        <v>17.8</v>
      </c>
      <c r="K4809" s="7">
        <v>30.34</v>
      </c>
    </row>
    <row r="4810" spans="1:11">
      <c r="A4810" s="5">
        <v>4806</v>
      </c>
      <c r="B4810" s="6" t="str">
        <f>CONCATENATE(LEFT(C4810,2),REPT("*",5),RIGHT(C4810,2))</f>
        <v>61*****22</v>
      </c>
      <c r="C4810" s="6" t="s">
        <v>8577</v>
      </c>
      <c r="D4810" s="6" t="str">
        <f>CONCATENATE(LEFT(E4810,1),REPT("*",3),RIGHT(E4810,2))</f>
        <v>M***de</v>
      </c>
      <c r="E4810" s="6" t="s">
        <v>3170</v>
      </c>
      <c r="F4810" s="6" t="str">
        <f t="shared" si="75"/>
        <v>D***aş</v>
      </c>
      <c r="G4810" s="6" t="s">
        <v>8578</v>
      </c>
      <c r="H4810" s="7">
        <v>5.57</v>
      </c>
      <c r="I4810" s="7">
        <v>0</v>
      </c>
      <c r="J4810" s="7">
        <v>7.28</v>
      </c>
      <c r="K4810" s="7">
        <v>12.85</v>
      </c>
    </row>
    <row r="4811" spans="1:11">
      <c r="A4811" s="5">
        <v>4807</v>
      </c>
      <c r="B4811" s="6" t="str">
        <f>CONCATENATE(LEFT(C4811,2),REPT("*",5),RIGHT(C4811,2))</f>
        <v>30*****08</v>
      </c>
      <c r="C4811" s="6" t="s">
        <v>8579</v>
      </c>
      <c r="D4811" s="6" t="str">
        <f>CONCATENATE(LEFT(E4811,1),REPT("*",3),RIGHT(E4811,2))</f>
        <v>H***ce</v>
      </c>
      <c r="E4811" s="6" t="s">
        <v>141</v>
      </c>
      <c r="F4811" s="6" t="str">
        <f t="shared" si="75"/>
        <v>A***ay</v>
      </c>
      <c r="G4811" s="6" t="s">
        <v>8580</v>
      </c>
      <c r="H4811" s="7">
        <v>105.6</v>
      </c>
      <c r="I4811" s="7">
        <v>0</v>
      </c>
      <c r="J4811" s="7">
        <v>67.91</v>
      </c>
      <c r="K4811" s="7">
        <v>173.51</v>
      </c>
    </row>
    <row r="4812" spans="1:11">
      <c r="A4812" s="5">
        <v>4808</v>
      </c>
      <c r="B4812" s="6" t="str">
        <f>CONCATENATE(LEFT(C4812,2),REPT("*",5),RIGHT(C4812,2))</f>
        <v>23*****18</v>
      </c>
      <c r="C4812" s="6" t="s">
        <v>8581</v>
      </c>
      <c r="D4812" s="6" t="str">
        <f>CONCATENATE(LEFT(E4812,1),REPT("*",3),RIGHT(E4812,2))</f>
        <v>T***ay</v>
      </c>
      <c r="E4812" s="6" t="s">
        <v>8582</v>
      </c>
      <c r="F4812" s="6" t="str">
        <f t="shared" si="75"/>
        <v>U***aş</v>
      </c>
      <c r="G4812" s="6" t="s">
        <v>1355</v>
      </c>
      <c r="H4812" s="7">
        <v>158.4</v>
      </c>
      <c r="I4812" s="7">
        <v>0</v>
      </c>
      <c r="J4812" s="7">
        <v>101.55</v>
      </c>
      <c r="K4812" s="7">
        <v>259.95</v>
      </c>
    </row>
    <row r="4813" spans="1:11">
      <c r="A4813" s="5">
        <v>4809</v>
      </c>
      <c r="B4813" s="6" t="str">
        <f>CONCATENATE(LEFT(C4813,2),REPT("*",5),RIGHT(C4813,2))</f>
        <v>28*****56</v>
      </c>
      <c r="C4813" s="6" t="s">
        <v>8583</v>
      </c>
      <c r="D4813" s="6" t="str">
        <f>CONCATENATE(LEFT(E4813,1),REPT("*",3),RIGHT(E4813,2))</f>
        <v>O***ri</v>
      </c>
      <c r="E4813" s="6" t="s">
        <v>8584</v>
      </c>
      <c r="F4813" s="6" t="str">
        <f t="shared" si="75"/>
        <v>A***ra</v>
      </c>
      <c r="G4813" s="6" t="s">
        <v>8585</v>
      </c>
      <c r="H4813" s="7">
        <v>694.1</v>
      </c>
      <c r="I4813" s="7">
        <v>0</v>
      </c>
      <c r="J4813" s="7">
        <v>447.06</v>
      </c>
      <c r="K4813" s="7">
        <v>1141.1600000000001</v>
      </c>
    </row>
    <row r="4814" spans="1:11">
      <c r="A4814" s="5">
        <v>4810</v>
      </c>
      <c r="B4814" s="6" t="str">
        <f>CONCATENATE(LEFT(C4814,2),REPT("*",5),RIGHT(C4814,2))</f>
        <v>40*****54</v>
      </c>
      <c r="C4814" s="6" t="s">
        <v>8586</v>
      </c>
      <c r="D4814" s="6" t="str">
        <f>CONCATENATE(LEFT(E4814,1),REPT("*",3),RIGHT(E4814,2))</f>
        <v>M***in</v>
      </c>
      <c r="E4814" s="6" t="s">
        <v>123</v>
      </c>
      <c r="F4814" s="6" t="str">
        <f t="shared" si="75"/>
        <v>I***ık</v>
      </c>
      <c r="G4814" s="6" t="s">
        <v>89</v>
      </c>
      <c r="H4814" s="7">
        <v>378.4</v>
      </c>
      <c r="I4814" s="7">
        <v>0</v>
      </c>
      <c r="J4814" s="7">
        <v>243.84</v>
      </c>
      <c r="K4814" s="7">
        <v>622.24</v>
      </c>
    </row>
    <row r="4815" spans="1:11">
      <c r="A4815" s="5">
        <v>4811</v>
      </c>
      <c r="B4815" s="6" t="str">
        <f>CONCATENATE(LEFT(C4815,2),REPT("*",5),RIGHT(C4815,2))</f>
        <v>18*****18</v>
      </c>
      <c r="C4815" s="6" t="s">
        <v>8587</v>
      </c>
      <c r="D4815" s="6" t="str">
        <f>CONCATENATE(LEFT(E4815,1),REPT("*",3),RIGHT(E4815,2))</f>
        <v>M***et</v>
      </c>
      <c r="E4815" s="6" t="s">
        <v>120</v>
      </c>
      <c r="F4815" s="6" t="str">
        <f t="shared" si="75"/>
        <v>Ş***en</v>
      </c>
      <c r="G4815" s="6" t="s">
        <v>634</v>
      </c>
      <c r="H4815" s="7">
        <v>237.6</v>
      </c>
      <c r="I4815" s="7">
        <v>0</v>
      </c>
      <c r="J4815" s="7">
        <v>95.23</v>
      </c>
      <c r="K4815" s="7">
        <v>332.83</v>
      </c>
    </row>
    <row r="4816" spans="1:11">
      <c r="A4816" s="5">
        <v>4812</v>
      </c>
      <c r="B4816" s="6" t="str">
        <f>CONCATENATE(LEFT(C4816,2),REPT("*",5),RIGHT(C4816,2))</f>
        <v>40*****34</v>
      </c>
      <c r="C4816" s="6" t="s">
        <v>8588</v>
      </c>
      <c r="D4816" s="6" t="str">
        <f>CONCATENATE(LEFT(E4816,1),REPT("*",3),RIGHT(E4816,2))</f>
        <v>M***in</v>
      </c>
      <c r="E4816" s="6" t="s">
        <v>1582</v>
      </c>
      <c r="F4816" s="6" t="str">
        <f t="shared" si="75"/>
        <v>Y***ım</v>
      </c>
      <c r="G4816" s="6" t="s">
        <v>697</v>
      </c>
      <c r="H4816" s="7">
        <v>2.7</v>
      </c>
      <c r="I4816" s="7">
        <v>0</v>
      </c>
      <c r="J4816" s="7">
        <v>3.55</v>
      </c>
      <c r="K4816" s="7">
        <v>6.25</v>
      </c>
    </row>
    <row r="4817" spans="1:11">
      <c r="A4817" s="5">
        <v>4813</v>
      </c>
      <c r="B4817" s="6" t="str">
        <f>CONCATENATE(LEFT(C4817,2),REPT("*",5),RIGHT(C4817,2))</f>
        <v>52*****06</v>
      </c>
      <c r="C4817" s="6" t="s">
        <v>8589</v>
      </c>
      <c r="D4817" s="6" t="str">
        <f>CONCATENATE(LEFT(E4817,1),REPT("*",3),RIGHT(E4817,2))</f>
        <v>A***li</v>
      </c>
      <c r="E4817" s="6" t="s">
        <v>101</v>
      </c>
      <c r="F4817" s="6" t="str">
        <f t="shared" si="75"/>
        <v>B***gi</v>
      </c>
      <c r="G4817" s="6" t="s">
        <v>3835</v>
      </c>
      <c r="H4817" s="7">
        <v>2181.3000000000002</v>
      </c>
      <c r="I4817" s="7">
        <v>0</v>
      </c>
      <c r="J4817" s="7">
        <v>1405.89</v>
      </c>
      <c r="K4817" s="7">
        <v>3587.19</v>
      </c>
    </row>
    <row r="4818" spans="1:11">
      <c r="A4818" s="5">
        <v>4814</v>
      </c>
      <c r="B4818" s="6" t="str">
        <f>CONCATENATE(LEFT(C4818,2),REPT("*",5),RIGHT(C4818,2))</f>
        <v>23*****10</v>
      </c>
      <c r="C4818" s="6" t="s">
        <v>8590</v>
      </c>
      <c r="D4818" s="6" t="str">
        <f>CONCATENATE(LEFT(E4818,1),REPT("*",3),RIGHT(E4818,2))</f>
        <v>H***er</v>
      </c>
      <c r="E4818" s="6" t="s">
        <v>6966</v>
      </c>
      <c r="F4818" s="6" t="str">
        <f t="shared" si="75"/>
        <v>Ç***çi</v>
      </c>
      <c r="G4818" s="6" t="s">
        <v>3382</v>
      </c>
      <c r="H4818" s="7">
        <v>1051.98</v>
      </c>
      <c r="I4818" s="7">
        <v>147.36000000000001</v>
      </c>
      <c r="J4818" s="7">
        <v>466.65</v>
      </c>
      <c r="K4818" s="7">
        <v>1665.99</v>
      </c>
    </row>
    <row r="4819" spans="1:11">
      <c r="A4819" s="5">
        <v>4815</v>
      </c>
      <c r="B4819" s="6" t="str">
        <f>CONCATENATE(LEFT(C4819,2),REPT("*",5),RIGHT(C4819,2))</f>
        <v>31*****68</v>
      </c>
      <c r="C4819" s="6" t="s">
        <v>8591</v>
      </c>
      <c r="D4819" s="6" t="str">
        <f>CONCATENATE(LEFT(E4819,1),REPT("*",3),RIGHT(E4819,2))</f>
        <v>M***et</v>
      </c>
      <c r="E4819" s="6" t="s">
        <v>120</v>
      </c>
      <c r="F4819" s="6" t="str">
        <f t="shared" si="75"/>
        <v>A***ay</v>
      </c>
      <c r="G4819" s="6" t="s">
        <v>8592</v>
      </c>
      <c r="H4819" s="7">
        <v>372.41</v>
      </c>
      <c r="I4819" s="7">
        <v>24.06</v>
      </c>
      <c r="J4819" s="7">
        <v>154.26</v>
      </c>
      <c r="K4819" s="7">
        <v>550.73</v>
      </c>
    </row>
    <row r="4820" spans="1:11">
      <c r="A4820" s="5">
        <v>4816</v>
      </c>
      <c r="B4820" s="6" t="str">
        <f>CONCATENATE(LEFT(C4820,2),REPT("*",5),RIGHT(C4820,2))</f>
        <v>18*****42</v>
      </c>
      <c r="C4820" s="6" t="s">
        <v>8593</v>
      </c>
      <c r="D4820" s="6" t="str">
        <f>CONCATENATE(LEFT(E4820,1),REPT("*",3),RIGHT(E4820,2))</f>
        <v>İ***et</v>
      </c>
      <c r="E4820" s="6" t="s">
        <v>981</v>
      </c>
      <c r="F4820" s="6" t="str">
        <f t="shared" si="75"/>
        <v>U***ma</v>
      </c>
      <c r="G4820" s="6" t="s">
        <v>8594</v>
      </c>
      <c r="H4820" s="7">
        <v>8.5399999999999991</v>
      </c>
      <c r="I4820" s="7">
        <v>0</v>
      </c>
      <c r="J4820" s="7">
        <v>10.76</v>
      </c>
      <c r="K4820" s="7">
        <v>19.3</v>
      </c>
    </row>
    <row r="4821" spans="1:11">
      <c r="A4821" s="5">
        <v>4817</v>
      </c>
      <c r="B4821" s="6" t="str">
        <f>CONCATENATE(LEFT(C4821,2),REPT("*",5),RIGHT(C4821,2))</f>
        <v>23*****32</v>
      </c>
      <c r="C4821" s="6" t="s">
        <v>8595</v>
      </c>
      <c r="D4821" s="6" t="str">
        <f>CONCATENATE(LEFT(E4821,1),REPT("*",3),RIGHT(E4821,2))</f>
        <v>T***in</v>
      </c>
      <c r="E4821" s="6" t="s">
        <v>5998</v>
      </c>
      <c r="F4821" s="6" t="str">
        <f t="shared" si="75"/>
        <v>Ç***ik</v>
      </c>
      <c r="G4821" s="6" t="s">
        <v>220</v>
      </c>
      <c r="H4821" s="7">
        <v>51.7</v>
      </c>
      <c r="I4821" s="7">
        <v>0</v>
      </c>
      <c r="J4821" s="7">
        <v>20.73</v>
      </c>
      <c r="K4821" s="7">
        <v>72.430000000000007</v>
      </c>
    </row>
    <row r="4822" spans="1:11">
      <c r="A4822" s="5">
        <v>4818</v>
      </c>
      <c r="B4822" s="6" t="str">
        <f>CONCATENATE(LEFT(C4822,2),REPT("*",5),RIGHT(C4822,2))</f>
        <v>22*****42</v>
      </c>
      <c r="C4822" s="6" t="s">
        <v>8596</v>
      </c>
      <c r="D4822" s="6" t="str">
        <f>CONCATENATE(LEFT(E4822,1),REPT("*",3),RIGHT(E4822,2))</f>
        <v>E***an</v>
      </c>
      <c r="E4822" s="6" t="s">
        <v>1375</v>
      </c>
      <c r="F4822" s="6" t="str">
        <f t="shared" si="75"/>
        <v>Ö***an</v>
      </c>
      <c r="G4822" s="6" t="s">
        <v>511</v>
      </c>
      <c r="H4822" s="7">
        <v>561.6</v>
      </c>
      <c r="I4822" s="7">
        <v>0</v>
      </c>
      <c r="J4822" s="7">
        <v>508.33</v>
      </c>
      <c r="K4822" s="7">
        <v>1069.93</v>
      </c>
    </row>
    <row r="4823" spans="1:11">
      <c r="A4823" s="5">
        <v>4819</v>
      </c>
      <c r="B4823" s="6" t="str">
        <f>CONCATENATE(LEFT(C4823,2),REPT("*",5),RIGHT(C4823,2))</f>
        <v>17*****44</v>
      </c>
      <c r="C4823" s="6" t="s">
        <v>8597</v>
      </c>
      <c r="D4823" s="6" t="str">
        <f>CONCATENATE(LEFT(E4823,1),REPT("*",3),RIGHT(E4823,2))</f>
        <v>M***in</v>
      </c>
      <c r="E4823" s="6" t="s">
        <v>123</v>
      </c>
      <c r="F4823" s="6" t="str">
        <f t="shared" si="75"/>
        <v>K***lu</v>
      </c>
      <c r="G4823" s="6" t="s">
        <v>8598</v>
      </c>
      <c r="H4823" s="7">
        <v>7.35</v>
      </c>
      <c r="I4823" s="7">
        <v>0</v>
      </c>
      <c r="J4823" s="7">
        <v>9.4</v>
      </c>
      <c r="K4823" s="7">
        <v>16.75</v>
      </c>
    </row>
    <row r="4824" spans="1:11">
      <c r="A4824" s="5">
        <v>4820</v>
      </c>
      <c r="B4824" s="6" t="str">
        <f>CONCATENATE(LEFT(C4824,2),REPT("*",5),RIGHT(C4824,2))</f>
        <v>27*****50</v>
      </c>
      <c r="C4824" s="6" t="s">
        <v>8599</v>
      </c>
      <c r="D4824" s="6" t="str">
        <f>CONCATENATE(LEFT(E4824,1),REPT("*",3),RIGHT(E4824,2))</f>
        <v>A***if</v>
      </c>
      <c r="E4824" s="6" t="s">
        <v>1731</v>
      </c>
      <c r="F4824" s="6" t="str">
        <f t="shared" si="75"/>
        <v>F***an</v>
      </c>
      <c r="G4824" s="6" t="s">
        <v>1266</v>
      </c>
      <c r="H4824" s="7">
        <v>478.5</v>
      </c>
      <c r="I4824" s="7">
        <v>0</v>
      </c>
      <c r="J4824" s="7">
        <v>308.33999999999997</v>
      </c>
      <c r="K4824" s="7">
        <v>786.84</v>
      </c>
    </row>
    <row r="4825" spans="1:11">
      <c r="A4825" s="5">
        <v>4821</v>
      </c>
      <c r="B4825" s="6" t="str">
        <f>CONCATENATE(LEFT(C4825,2),REPT("*",5),RIGHT(C4825,2))</f>
        <v>18*****08</v>
      </c>
      <c r="C4825" s="6" t="s">
        <v>8600</v>
      </c>
      <c r="D4825" s="6" t="str">
        <f>CONCATENATE(LEFT(E4825,1),REPT("*",3),RIGHT(E4825,2))</f>
        <v>M***ve</v>
      </c>
      <c r="E4825" s="6" t="s">
        <v>3034</v>
      </c>
      <c r="F4825" s="6" t="str">
        <f t="shared" si="75"/>
        <v>B***tu</v>
      </c>
      <c r="G4825" s="6" t="s">
        <v>8601</v>
      </c>
      <c r="H4825" s="7">
        <v>141.9</v>
      </c>
      <c r="I4825" s="7">
        <v>0</v>
      </c>
      <c r="J4825" s="7">
        <v>91.37</v>
      </c>
      <c r="K4825" s="7">
        <v>233.27</v>
      </c>
    </row>
    <row r="4826" spans="1:11">
      <c r="A4826" s="5">
        <v>4822</v>
      </c>
      <c r="B4826" s="6" t="str">
        <f>CONCATENATE(LEFT(C4826,2),REPT("*",5),RIGHT(C4826,2))</f>
        <v>18*****98</v>
      </c>
      <c r="C4826" s="6" t="s">
        <v>8602</v>
      </c>
      <c r="D4826" s="6" t="str">
        <f>CONCATENATE(LEFT(E4826,1),REPT("*",3),RIGHT(E4826,2))</f>
        <v>F***er</v>
      </c>
      <c r="E4826" s="6" t="s">
        <v>8603</v>
      </c>
      <c r="F4826" s="6" t="str">
        <f t="shared" si="75"/>
        <v>D***ir</v>
      </c>
      <c r="G4826" s="6" t="s">
        <v>301</v>
      </c>
      <c r="H4826" s="7">
        <v>93.5</v>
      </c>
      <c r="I4826" s="7">
        <v>0</v>
      </c>
      <c r="J4826" s="7">
        <v>60.09</v>
      </c>
      <c r="K4826" s="7">
        <v>153.59</v>
      </c>
    </row>
    <row r="4827" spans="1:11">
      <c r="A4827" s="5">
        <v>4823</v>
      </c>
      <c r="B4827" s="6" t="str">
        <f>CONCATENATE(LEFT(C4827,2),REPT("*",5),RIGHT(C4827,2))</f>
        <v>18*****26</v>
      </c>
      <c r="C4827" s="6" t="s">
        <v>8604</v>
      </c>
      <c r="D4827" s="6" t="str">
        <f>CONCATENATE(LEFT(E4827,1),REPT("*",3),RIGHT(E4827,2))</f>
        <v>A***rt</v>
      </c>
      <c r="E4827" s="6" t="s">
        <v>8605</v>
      </c>
      <c r="F4827" s="6" t="str">
        <f t="shared" si="75"/>
        <v>D***ir</v>
      </c>
      <c r="G4827" s="6" t="s">
        <v>301</v>
      </c>
      <c r="H4827" s="7">
        <v>1257.1199999999999</v>
      </c>
      <c r="I4827" s="7">
        <v>210.38</v>
      </c>
      <c r="J4827" s="7">
        <v>927.63</v>
      </c>
      <c r="K4827" s="7">
        <v>2395.13</v>
      </c>
    </row>
    <row r="4828" spans="1:11">
      <c r="A4828" s="5">
        <v>4824</v>
      </c>
      <c r="B4828" s="6" t="str">
        <f>CONCATENATE(LEFT(C4828,2),REPT("*",5),RIGHT(C4828,2))</f>
        <v>10*****48</v>
      </c>
      <c r="C4828" s="6" t="s">
        <v>8606</v>
      </c>
      <c r="D4828" s="6" t="str">
        <f>CONCATENATE(LEFT(E4828,1),REPT("*",3),RIGHT(E4828,2))</f>
        <v>A***şe</v>
      </c>
      <c r="E4828" s="6" t="s">
        <v>197</v>
      </c>
      <c r="F4828" s="6" t="str">
        <f t="shared" si="75"/>
        <v>B***gi</v>
      </c>
      <c r="G4828" s="6" t="s">
        <v>3835</v>
      </c>
      <c r="H4828" s="7">
        <v>6446.55</v>
      </c>
      <c r="I4828" s="7">
        <v>0</v>
      </c>
      <c r="J4828" s="7">
        <v>3342.3</v>
      </c>
      <c r="K4828" s="7">
        <v>9788.85</v>
      </c>
    </row>
    <row r="4829" spans="1:11">
      <c r="A4829" s="5">
        <v>4825</v>
      </c>
      <c r="B4829" s="6" t="str">
        <f>CONCATENATE(LEFT(C4829,2),REPT("*",5),RIGHT(C4829,2))</f>
        <v>29*****32</v>
      </c>
      <c r="C4829" s="6" t="s">
        <v>8607</v>
      </c>
      <c r="D4829" s="6" t="str">
        <f>CONCATENATE(LEFT(E4829,1),REPT("*",3),RIGHT(E4829,2))</f>
        <v>A***şe</v>
      </c>
      <c r="E4829" s="6" t="s">
        <v>197</v>
      </c>
      <c r="F4829" s="6" t="str">
        <f t="shared" si="75"/>
        <v>A***su</v>
      </c>
      <c r="G4829" s="6" t="s">
        <v>1169</v>
      </c>
      <c r="H4829" s="7">
        <v>1.1000000000000001</v>
      </c>
      <c r="I4829" s="7">
        <v>0</v>
      </c>
      <c r="J4829" s="7">
        <v>1.49</v>
      </c>
      <c r="K4829" s="7">
        <v>2.59</v>
      </c>
    </row>
    <row r="4830" spans="1:11">
      <c r="A4830" s="5">
        <v>4826</v>
      </c>
      <c r="B4830" s="6" t="str">
        <f>CONCATENATE(LEFT(C4830,2),REPT("*",5),RIGHT(C4830,2))</f>
        <v>19*****16</v>
      </c>
      <c r="C4830" s="6" t="s">
        <v>8608</v>
      </c>
      <c r="D4830" s="6" t="str">
        <f>CONCATENATE(LEFT(E4830,1),REPT("*",3),RIGHT(E4830,2))</f>
        <v>Y***in</v>
      </c>
      <c r="E4830" s="6" t="s">
        <v>2881</v>
      </c>
      <c r="F4830" s="6" t="str">
        <f t="shared" si="75"/>
        <v>K***ak</v>
      </c>
      <c r="G4830" s="6" t="s">
        <v>1129</v>
      </c>
      <c r="H4830" s="7">
        <v>575.29999999999995</v>
      </c>
      <c r="I4830" s="7">
        <v>0</v>
      </c>
      <c r="J4830" s="7">
        <v>357.78</v>
      </c>
      <c r="K4830" s="7">
        <v>933.08</v>
      </c>
    </row>
    <row r="4831" spans="1:11">
      <c r="A4831" s="5">
        <v>4827</v>
      </c>
      <c r="B4831" s="6" t="str">
        <f>CONCATENATE(LEFT(C4831,2),REPT("*",5),RIGHT(C4831,2))</f>
        <v>19*****70</v>
      </c>
      <c r="C4831" s="6" t="s">
        <v>8609</v>
      </c>
      <c r="D4831" s="6" t="str">
        <f>CONCATENATE(LEFT(E4831,1),REPT("*",3),RIGHT(E4831,2))</f>
        <v>E***ir</v>
      </c>
      <c r="E4831" s="6" t="s">
        <v>5790</v>
      </c>
      <c r="F4831" s="6" t="str">
        <f t="shared" si="75"/>
        <v>K***ak</v>
      </c>
      <c r="G4831" s="6" t="s">
        <v>1129</v>
      </c>
      <c r="H4831" s="7">
        <v>869</v>
      </c>
      <c r="I4831" s="7">
        <v>0</v>
      </c>
      <c r="J4831" s="7">
        <v>554.66999999999996</v>
      </c>
      <c r="K4831" s="7">
        <v>1423.67</v>
      </c>
    </row>
    <row r="4832" spans="1:11">
      <c r="A4832" s="5">
        <v>4828</v>
      </c>
      <c r="B4832" s="6" t="str">
        <f>CONCATENATE(LEFT(C4832,2),REPT("*",5),RIGHT(C4832,2))</f>
        <v>19*****98</v>
      </c>
      <c r="C4832" s="6" t="s">
        <v>8610</v>
      </c>
      <c r="D4832" s="6" t="str">
        <f>CONCATENATE(LEFT(E4832,1),REPT("*",3),RIGHT(E4832,2))</f>
        <v>O***an</v>
      </c>
      <c r="E4832" s="6" t="s">
        <v>3037</v>
      </c>
      <c r="F4832" s="6" t="str">
        <f t="shared" si="75"/>
        <v>K***ak</v>
      </c>
      <c r="G4832" s="6" t="s">
        <v>1129</v>
      </c>
      <c r="H4832" s="7">
        <v>869</v>
      </c>
      <c r="I4832" s="7">
        <v>0</v>
      </c>
      <c r="J4832" s="7">
        <v>554.66999999999996</v>
      </c>
      <c r="K4832" s="7">
        <v>1423.67</v>
      </c>
    </row>
    <row r="4833" spans="1:11">
      <c r="A4833" s="5">
        <v>4829</v>
      </c>
      <c r="B4833" s="6" t="str">
        <f>CONCATENATE(LEFT(C4833,2),REPT("*",5),RIGHT(C4833,2))</f>
        <v>32*****80</v>
      </c>
      <c r="C4833" s="6" t="s">
        <v>8611</v>
      </c>
      <c r="D4833" s="6" t="str">
        <f>CONCATENATE(LEFT(E4833,1),REPT("*",3),RIGHT(E4833,2))</f>
        <v>Y***in</v>
      </c>
      <c r="E4833" s="6" t="s">
        <v>2881</v>
      </c>
      <c r="F4833" s="6" t="str">
        <f t="shared" si="75"/>
        <v>E***iz</v>
      </c>
      <c r="G4833" s="6" t="s">
        <v>8612</v>
      </c>
      <c r="H4833" s="7">
        <v>94.6</v>
      </c>
      <c r="I4833" s="7">
        <v>0</v>
      </c>
      <c r="J4833" s="7">
        <v>61.11</v>
      </c>
      <c r="K4833" s="7">
        <v>155.71</v>
      </c>
    </row>
    <row r="4834" spans="1:11">
      <c r="A4834" s="5">
        <v>4830</v>
      </c>
      <c r="B4834" s="6" t="str">
        <f>CONCATENATE(LEFT(C4834,2),REPT("*",5),RIGHT(C4834,2))</f>
        <v>13*****90</v>
      </c>
      <c r="C4834" s="6" t="s">
        <v>8613</v>
      </c>
      <c r="D4834" s="6" t="str">
        <f>CONCATENATE(LEFT(E4834,1),REPT("*",3),RIGHT(E4834,2))</f>
        <v>G***ül</v>
      </c>
      <c r="E4834" s="6" t="s">
        <v>430</v>
      </c>
      <c r="F4834" s="6" t="str">
        <f t="shared" si="75"/>
        <v>K***ca</v>
      </c>
      <c r="G4834" s="6" t="s">
        <v>4470</v>
      </c>
      <c r="H4834" s="7">
        <v>94.6</v>
      </c>
      <c r="I4834" s="7">
        <v>0</v>
      </c>
      <c r="J4834" s="7">
        <v>61.11</v>
      </c>
      <c r="K4834" s="7">
        <v>155.71</v>
      </c>
    </row>
    <row r="4835" spans="1:11">
      <c r="A4835" s="5">
        <v>4831</v>
      </c>
      <c r="B4835" s="6" t="str">
        <f>CONCATENATE(LEFT(C4835,2),REPT("*",5),RIGHT(C4835,2))</f>
        <v>21*****86</v>
      </c>
      <c r="C4835" s="6" t="s">
        <v>8614</v>
      </c>
      <c r="D4835" s="6" t="str">
        <f>CONCATENATE(LEFT(E4835,1),REPT("*",3),RIGHT(E4835,2))</f>
        <v>T***an</v>
      </c>
      <c r="E4835" s="6" t="s">
        <v>1357</v>
      </c>
      <c r="F4835" s="6" t="str">
        <f t="shared" si="75"/>
        <v>B***ağ</v>
      </c>
      <c r="G4835" s="6" t="s">
        <v>4149</v>
      </c>
      <c r="H4835" s="7">
        <v>94.6</v>
      </c>
      <c r="I4835" s="7">
        <v>0</v>
      </c>
      <c r="J4835" s="7">
        <v>61.11</v>
      </c>
      <c r="K4835" s="7">
        <v>155.71</v>
      </c>
    </row>
    <row r="4836" spans="1:11">
      <c r="A4836" s="5">
        <v>4832</v>
      </c>
      <c r="B4836" s="6" t="str">
        <f>CONCATENATE(LEFT(C4836,2),REPT("*",5),RIGHT(C4836,2))</f>
        <v>15*****70</v>
      </c>
      <c r="C4836" s="6" t="s">
        <v>8615</v>
      </c>
      <c r="D4836" s="6" t="str">
        <f>CONCATENATE(LEFT(E4836,1),REPT("*",3),RIGHT(E4836,2))</f>
        <v>E***an</v>
      </c>
      <c r="E4836" s="6" t="s">
        <v>928</v>
      </c>
      <c r="F4836" s="6" t="str">
        <f t="shared" si="75"/>
        <v>P***at</v>
      </c>
      <c r="G4836" s="6" t="s">
        <v>790</v>
      </c>
      <c r="H4836" s="7">
        <v>1309.77</v>
      </c>
      <c r="I4836" s="7">
        <v>77.09</v>
      </c>
      <c r="J4836" s="7">
        <v>1071.5</v>
      </c>
      <c r="K4836" s="7">
        <v>2458.36</v>
      </c>
    </row>
    <row r="4837" spans="1:11">
      <c r="A4837" s="5">
        <v>4833</v>
      </c>
      <c r="B4837" s="6" t="str">
        <f>CONCATENATE(LEFT(C4837,2),REPT("*",5),RIGHT(C4837,2))</f>
        <v>33*****66</v>
      </c>
      <c r="C4837" s="6" t="s">
        <v>8616</v>
      </c>
      <c r="D4837" s="6" t="str">
        <f>CONCATENATE(LEFT(E4837,1),REPT("*",3),RIGHT(E4837,2))</f>
        <v>D***ek</v>
      </c>
      <c r="E4837" s="6" t="s">
        <v>1644</v>
      </c>
      <c r="F4837" s="6" t="str">
        <f t="shared" si="75"/>
        <v>Ö***rk</v>
      </c>
      <c r="G4837" s="6" t="s">
        <v>433</v>
      </c>
      <c r="H4837" s="7">
        <v>1263.9000000000001</v>
      </c>
      <c r="I4837" s="7">
        <v>0</v>
      </c>
      <c r="J4837" s="7">
        <v>792.59</v>
      </c>
      <c r="K4837" s="7">
        <v>2056.4899999999998</v>
      </c>
    </row>
    <row r="4838" spans="1:11">
      <c r="A4838" s="5">
        <v>4834</v>
      </c>
      <c r="B4838" s="6" t="str">
        <f>CONCATENATE(LEFT(C4838,2),REPT("*",5),RIGHT(C4838,2))</f>
        <v>31*****06</v>
      </c>
      <c r="C4838" s="6" t="s">
        <v>8617</v>
      </c>
      <c r="D4838" s="6" t="str">
        <f>CONCATENATE(LEFT(E4838,1),REPT("*",3),RIGHT(E4838,2))</f>
        <v>A***li</v>
      </c>
      <c r="E4838" s="6" t="s">
        <v>101</v>
      </c>
      <c r="F4838" s="6" t="str">
        <f t="shared" si="75"/>
        <v>B***ağ</v>
      </c>
      <c r="G4838" s="6" t="s">
        <v>4149</v>
      </c>
      <c r="H4838" s="7">
        <v>273.89999999999998</v>
      </c>
      <c r="I4838" s="7">
        <v>0</v>
      </c>
      <c r="J4838" s="7">
        <v>175.79</v>
      </c>
      <c r="K4838" s="7">
        <v>449.69</v>
      </c>
    </row>
    <row r="4839" spans="1:11">
      <c r="A4839" s="5">
        <v>4835</v>
      </c>
      <c r="B4839" s="6" t="str">
        <f>CONCATENATE(LEFT(C4839,2),REPT("*",5),RIGHT(C4839,2))</f>
        <v>39*****20</v>
      </c>
      <c r="C4839" s="6" t="s">
        <v>8618</v>
      </c>
      <c r="D4839" s="6" t="str">
        <f>CONCATENATE(LEFT(E4839,1),REPT("*",3),RIGHT(E4839,2))</f>
        <v>G***ül</v>
      </c>
      <c r="E4839" s="6" t="s">
        <v>1558</v>
      </c>
      <c r="F4839" s="6" t="str">
        <f t="shared" si="75"/>
        <v>G***ce</v>
      </c>
      <c r="G4839" s="6" t="s">
        <v>8619</v>
      </c>
      <c r="H4839" s="7">
        <v>778.8</v>
      </c>
      <c r="I4839" s="7">
        <v>0</v>
      </c>
      <c r="J4839" s="7">
        <v>501.23</v>
      </c>
      <c r="K4839" s="7">
        <v>1280.03</v>
      </c>
    </row>
    <row r="4840" spans="1:11">
      <c r="A4840" s="5">
        <v>4836</v>
      </c>
      <c r="B4840" s="6" t="str">
        <f>CONCATENATE(LEFT(C4840,2),REPT("*",5),RIGHT(C4840,2))</f>
        <v>57*****84</v>
      </c>
      <c r="C4840" s="6" t="s">
        <v>8620</v>
      </c>
      <c r="D4840" s="6" t="str">
        <f>CONCATENATE(LEFT(E4840,1),REPT("*",3),RIGHT(E4840,2))</f>
        <v>N***in</v>
      </c>
      <c r="E4840" s="6" t="s">
        <v>3824</v>
      </c>
      <c r="F4840" s="6" t="str">
        <f t="shared" si="75"/>
        <v>A***ar</v>
      </c>
      <c r="G4840" s="6" t="s">
        <v>8621</v>
      </c>
      <c r="H4840" s="7">
        <v>184.8</v>
      </c>
      <c r="I4840" s="7">
        <v>0</v>
      </c>
      <c r="J4840" s="7">
        <v>74.069999999999993</v>
      </c>
      <c r="K4840" s="7">
        <v>258.87</v>
      </c>
    </row>
    <row r="4841" spans="1:11">
      <c r="A4841" s="5">
        <v>4837</v>
      </c>
      <c r="B4841" s="6" t="str">
        <f>CONCATENATE(LEFT(C4841,2),REPT("*",5),RIGHT(C4841,2))</f>
        <v>*****</v>
      </c>
      <c r="C4841" s="6"/>
      <c r="D4841" s="6" t="str">
        <f>CONCATENATE(LEFT(E4841,1),REPT("*",3),RIGHT(E4841,2))</f>
        <v>M***dı</v>
      </c>
      <c r="E4841" s="6" t="s">
        <v>8622</v>
      </c>
      <c r="F4841" s="6" t="str">
        <f t="shared" si="75"/>
        <v>S***dı</v>
      </c>
      <c r="G4841" s="6" t="s">
        <v>8623</v>
      </c>
      <c r="H4841" s="7">
        <v>374</v>
      </c>
      <c r="I4841" s="7">
        <v>0</v>
      </c>
      <c r="J4841" s="7">
        <v>240.88</v>
      </c>
      <c r="K4841" s="7">
        <v>614.88</v>
      </c>
    </row>
    <row r="4842" spans="1:11">
      <c r="A4842" s="5">
        <v>4838</v>
      </c>
      <c r="B4842" s="6" t="str">
        <f>CONCATENATE(LEFT(C4842,2),REPT("*",5),RIGHT(C4842,2))</f>
        <v>38*****76</v>
      </c>
      <c r="C4842" s="6" t="s">
        <v>8624</v>
      </c>
      <c r="D4842" s="6" t="str">
        <f>CONCATENATE(LEFT(E4842,1),REPT("*",3),RIGHT(E4842,2))</f>
        <v>İ***as</v>
      </c>
      <c r="E4842" s="6" t="s">
        <v>2303</v>
      </c>
      <c r="F4842" s="6" t="str">
        <f t="shared" si="75"/>
        <v>M***al</v>
      </c>
      <c r="G4842" s="6" t="s">
        <v>1612</v>
      </c>
      <c r="H4842" s="7">
        <v>660</v>
      </c>
      <c r="I4842" s="7">
        <v>0</v>
      </c>
      <c r="J4842" s="7">
        <v>425.09</v>
      </c>
      <c r="K4842" s="7">
        <v>1085.0899999999999</v>
      </c>
    </row>
    <row r="4843" spans="1:11">
      <c r="A4843" s="5">
        <v>4839</v>
      </c>
      <c r="B4843" s="6" t="str">
        <f>CONCATENATE(LEFT(C4843,2),REPT("*",5),RIGHT(C4843,2))</f>
        <v>63*****10</v>
      </c>
      <c r="C4843" s="6" t="s">
        <v>8625</v>
      </c>
      <c r="D4843" s="6" t="str">
        <f>CONCATENATE(LEFT(E4843,1),REPT("*",3),RIGHT(E4843,2))</f>
        <v>N***er</v>
      </c>
      <c r="E4843" s="6" t="s">
        <v>4250</v>
      </c>
      <c r="F4843" s="6" t="str">
        <f t="shared" si="75"/>
        <v>Ö***aş</v>
      </c>
      <c r="G4843" s="6" t="s">
        <v>8626</v>
      </c>
      <c r="H4843" s="7">
        <v>342.1</v>
      </c>
      <c r="I4843" s="7">
        <v>0</v>
      </c>
      <c r="J4843" s="7">
        <v>220.37</v>
      </c>
      <c r="K4843" s="7">
        <v>562.47</v>
      </c>
    </row>
    <row r="4844" spans="1:11">
      <c r="A4844" s="5">
        <v>4840</v>
      </c>
      <c r="B4844" s="6" t="str">
        <f>CONCATENATE(LEFT(C4844,2),REPT("*",5),RIGHT(C4844,2))</f>
        <v>13*****38</v>
      </c>
      <c r="C4844" s="6" t="s">
        <v>8627</v>
      </c>
      <c r="D4844" s="6" t="str">
        <f>CONCATENATE(LEFT(E4844,1),REPT("*",3),RIGHT(E4844,2))</f>
        <v>A***li</v>
      </c>
      <c r="E4844" s="6" t="s">
        <v>101</v>
      </c>
      <c r="F4844" s="6" t="str">
        <f t="shared" si="75"/>
        <v>B***aş</v>
      </c>
      <c r="G4844" s="6" t="s">
        <v>1510</v>
      </c>
      <c r="H4844" s="7">
        <v>15.4</v>
      </c>
      <c r="I4844" s="7">
        <v>0</v>
      </c>
      <c r="J4844" s="7">
        <v>9.14</v>
      </c>
      <c r="K4844" s="7">
        <v>24.54</v>
      </c>
    </row>
    <row r="4845" spans="1:11">
      <c r="A4845" s="5">
        <v>4841</v>
      </c>
      <c r="B4845" s="6" t="str">
        <f>CONCATENATE(LEFT(C4845,2),REPT("*",5),RIGHT(C4845,2))</f>
        <v>20*****76</v>
      </c>
      <c r="C4845" s="6" t="s">
        <v>8628</v>
      </c>
      <c r="D4845" s="6" t="str">
        <f>CONCATENATE(LEFT(E4845,1),REPT("*",3),RIGHT(E4845,2))</f>
        <v>F***ma</v>
      </c>
      <c r="E4845" s="6" t="s">
        <v>68</v>
      </c>
      <c r="F4845" s="6" t="str">
        <f t="shared" si="75"/>
        <v>C***ir</v>
      </c>
      <c r="G4845" s="6" t="s">
        <v>8629</v>
      </c>
      <c r="H4845" s="7">
        <v>74.8</v>
      </c>
      <c r="I4845" s="7">
        <v>0</v>
      </c>
      <c r="J4845" s="7">
        <v>47.8</v>
      </c>
      <c r="K4845" s="7">
        <v>122.6</v>
      </c>
    </row>
    <row r="4846" spans="1:11">
      <c r="A4846" s="5">
        <v>4842</v>
      </c>
      <c r="B4846" s="6" t="str">
        <f>CONCATENATE(LEFT(C4846,2),REPT("*",5),RIGHT(C4846,2))</f>
        <v>18*****22</v>
      </c>
      <c r="C4846" s="6" t="s">
        <v>8630</v>
      </c>
      <c r="D4846" s="6" t="str">
        <f>CONCATENATE(LEFT(E4846,1),REPT("*",3),RIGHT(E4846,2))</f>
        <v>F***ih</v>
      </c>
      <c r="E4846" s="6" t="s">
        <v>2764</v>
      </c>
      <c r="F4846" s="6" t="str">
        <f t="shared" si="75"/>
        <v>E***eş</v>
      </c>
      <c r="G4846" s="6" t="s">
        <v>8631</v>
      </c>
      <c r="H4846" s="7">
        <v>128.69999999999999</v>
      </c>
      <c r="I4846" s="7">
        <v>0</v>
      </c>
      <c r="J4846" s="7">
        <v>51.58</v>
      </c>
      <c r="K4846" s="7">
        <v>180.28</v>
      </c>
    </row>
    <row r="4847" spans="1:11">
      <c r="A4847" s="5">
        <v>4843</v>
      </c>
      <c r="B4847" s="6" t="str">
        <f>CONCATENATE(LEFT(C4847,2),REPT("*",5),RIGHT(C4847,2))</f>
        <v>17*****40</v>
      </c>
      <c r="C4847" s="6" t="s">
        <v>8632</v>
      </c>
      <c r="D4847" s="6" t="str">
        <f>CONCATENATE(LEFT(E4847,1),REPT("*",3),RIGHT(E4847,2))</f>
        <v>M***va</v>
      </c>
      <c r="E4847" s="6" t="s">
        <v>8633</v>
      </c>
      <c r="F4847" s="6" t="str">
        <f t="shared" si="75"/>
        <v>O***aş</v>
      </c>
      <c r="G4847" s="6" t="s">
        <v>5602</v>
      </c>
      <c r="H4847" s="7">
        <v>68.2</v>
      </c>
      <c r="I4847" s="7">
        <v>0</v>
      </c>
      <c r="J4847" s="7">
        <v>27.34</v>
      </c>
      <c r="K4847" s="7">
        <v>95.54</v>
      </c>
    </row>
    <row r="4848" spans="1:11">
      <c r="A4848" s="5">
        <v>4844</v>
      </c>
      <c r="B4848" s="6" t="str">
        <f>CONCATENATE(LEFT(C4848,2),REPT("*",5),RIGHT(C4848,2))</f>
        <v>17*****04</v>
      </c>
      <c r="C4848" s="6" t="s">
        <v>8634</v>
      </c>
      <c r="D4848" s="6" t="str">
        <f>CONCATENATE(LEFT(E4848,1),REPT("*",3),RIGHT(E4848,2))</f>
        <v>Y***in</v>
      </c>
      <c r="E4848" s="6" t="s">
        <v>4376</v>
      </c>
      <c r="F4848" s="6" t="str">
        <f t="shared" si="75"/>
        <v>Ö***an</v>
      </c>
      <c r="G4848" s="6" t="s">
        <v>2086</v>
      </c>
      <c r="H4848" s="7">
        <v>68.2</v>
      </c>
      <c r="I4848" s="7">
        <v>0</v>
      </c>
      <c r="J4848" s="7">
        <v>27.34</v>
      </c>
      <c r="K4848" s="7">
        <v>95.54</v>
      </c>
    </row>
    <row r="4849" spans="1:11">
      <c r="A4849" s="5">
        <v>4845</v>
      </c>
      <c r="B4849" s="6" t="str">
        <f>CONCATENATE(LEFT(C4849,2),REPT("*",5),RIGHT(C4849,2))</f>
        <v>42*****78</v>
      </c>
      <c r="C4849" s="6" t="s">
        <v>8635</v>
      </c>
      <c r="D4849" s="6" t="str">
        <f>CONCATENATE(LEFT(E4849,1),REPT("*",3),RIGHT(E4849,2))</f>
        <v>F***ra</v>
      </c>
      <c r="E4849" s="6" t="s">
        <v>8636</v>
      </c>
      <c r="F4849" s="6" t="str">
        <f t="shared" si="75"/>
        <v>G***en</v>
      </c>
      <c r="G4849" s="6" t="s">
        <v>8051</v>
      </c>
      <c r="H4849" s="7">
        <v>374</v>
      </c>
      <c r="I4849" s="7">
        <v>0</v>
      </c>
      <c r="J4849" s="7">
        <v>240.88</v>
      </c>
      <c r="K4849" s="7">
        <v>614.88</v>
      </c>
    </row>
    <row r="4850" spans="1:11">
      <c r="A4850" s="5">
        <v>4846</v>
      </c>
      <c r="B4850" s="6" t="str">
        <f>CONCATENATE(LEFT(C4850,2),REPT("*",5),RIGHT(C4850,2))</f>
        <v>52*****86</v>
      </c>
      <c r="C4850" s="6" t="s">
        <v>8637</v>
      </c>
      <c r="D4850" s="6" t="str">
        <f>CONCATENATE(LEFT(E4850,1),REPT("*",3),RIGHT(E4850,2))</f>
        <v>K***ur</v>
      </c>
      <c r="E4850" s="6" t="s">
        <v>8638</v>
      </c>
      <c r="F4850" s="6" t="str">
        <f t="shared" si="75"/>
        <v>F***an</v>
      </c>
      <c r="G4850" s="6" t="s">
        <v>1266</v>
      </c>
      <c r="H4850" s="7">
        <v>658.9</v>
      </c>
      <c r="I4850" s="7">
        <v>0</v>
      </c>
      <c r="J4850" s="7">
        <v>424.07</v>
      </c>
      <c r="K4850" s="7">
        <v>1082.97</v>
      </c>
    </row>
    <row r="4851" spans="1:11">
      <c r="A4851" s="5">
        <v>4847</v>
      </c>
      <c r="B4851" s="6" t="str">
        <f>CONCATENATE(LEFT(C4851,2),REPT("*",5),RIGHT(C4851,2))</f>
        <v>52*****54</v>
      </c>
      <c r="C4851" s="6" t="s">
        <v>8639</v>
      </c>
      <c r="D4851" s="6" t="str">
        <f>CONCATENATE(LEFT(E4851,1),REPT("*",3),RIGHT(E4851,2))</f>
        <v>H***me</v>
      </c>
      <c r="E4851" s="6" t="s">
        <v>5110</v>
      </c>
      <c r="F4851" s="6" t="str">
        <f t="shared" si="75"/>
        <v>F***an</v>
      </c>
      <c r="G4851" s="6" t="s">
        <v>1266</v>
      </c>
      <c r="H4851" s="7">
        <v>810.7</v>
      </c>
      <c r="I4851" s="7">
        <v>0</v>
      </c>
      <c r="J4851" s="7">
        <v>521.76</v>
      </c>
      <c r="K4851" s="7">
        <v>1332.46</v>
      </c>
    </row>
    <row r="4852" spans="1:11">
      <c r="A4852" s="5">
        <v>4848</v>
      </c>
      <c r="B4852" s="6" t="str">
        <f>CONCATENATE(LEFT(C4852,2),REPT("*",5),RIGHT(C4852,2))</f>
        <v>30*****96</v>
      </c>
      <c r="C4852" s="6" t="s">
        <v>8640</v>
      </c>
      <c r="D4852" s="6" t="str">
        <f>CONCATENATE(LEFT(E4852,1),REPT("*",3),RIGHT(E4852,2))</f>
        <v>E***ol</v>
      </c>
      <c r="E4852" s="6" t="s">
        <v>438</v>
      </c>
      <c r="F4852" s="6" t="str">
        <f t="shared" si="75"/>
        <v>V***ol</v>
      </c>
      <c r="G4852" s="6" t="s">
        <v>1221</v>
      </c>
      <c r="H4852" s="7">
        <v>227.7</v>
      </c>
      <c r="I4852" s="7">
        <v>0</v>
      </c>
      <c r="J4852" s="7">
        <v>91.26</v>
      </c>
      <c r="K4852" s="7">
        <v>318.95999999999998</v>
      </c>
    </row>
    <row r="4853" spans="1:11">
      <c r="A4853" s="5">
        <v>4849</v>
      </c>
      <c r="B4853" s="6" t="str">
        <f>CONCATENATE(LEFT(C4853,2),REPT("*",5),RIGHT(C4853,2))</f>
        <v>15*****66</v>
      </c>
      <c r="C4853" s="6" t="s">
        <v>8641</v>
      </c>
      <c r="D4853" s="6" t="str">
        <f>CONCATENATE(LEFT(E4853,1),REPT("*",3),RIGHT(E4853,2))</f>
        <v>A***an</v>
      </c>
      <c r="E4853" s="6" t="s">
        <v>4124</v>
      </c>
      <c r="F4853" s="6" t="str">
        <f t="shared" si="75"/>
        <v>Ö***ek</v>
      </c>
      <c r="G4853" s="6" t="s">
        <v>5403</v>
      </c>
      <c r="H4853" s="7">
        <v>7.7</v>
      </c>
      <c r="I4853" s="7">
        <v>0</v>
      </c>
      <c r="J4853" s="7">
        <v>4.87</v>
      </c>
      <c r="K4853" s="7">
        <v>12.57</v>
      </c>
    </row>
    <row r="4854" spans="1:11">
      <c r="A4854" s="5">
        <v>4850</v>
      </c>
      <c r="B4854" s="6" t="str">
        <f>CONCATENATE(LEFT(C4854,2),REPT("*",5),RIGHT(C4854,2))</f>
        <v>40*****72</v>
      </c>
      <c r="C4854" s="6" t="s">
        <v>8642</v>
      </c>
      <c r="D4854" s="6" t="str">
        <f>CONCATENATE(LEFT(E4854,1),REPT("*",3),RIGHT(E4854,2))</f>
        <v>İ***im</v>
      </c>
      <c r="E4854" s="6" t="s">
        <v>10</v>
      </c>
      <c r="F4854" s="6" t="str">
        <f t="shared" si="75"/>
        <v>Y***ım</v>
      </c>
      <c r="G4854" s="6" t="s">
        <v>697</v>
      </c>
      <c r="H4854" s="7">
        <v>7.7</v>
      </c>
      <c r="I4854" s="7">
        <v>0</v>
      </c>
      <c r="J4854" s="7">
        <v>4.29</v>
      </c>
      <c r="K4854" s="7">
        <v>11.99</v>
      </c>
    </row>
    <row r="4855" spans="1:11">
      <c r="A4855" s="5">
        <v>4851</v>
      </c>
      <c r="B4855" s="6" t="str">
        <f>CONCATENATE(LEFT(C4855,2),REPT("*",5),RIGHT(C4855,2))</f>
        <v>43*****78</v>
      </c>
      <c r="C4855" s="6" t="s">
        <v>8643</v>
      </c>
      <c r="D4855" s="6" t="str">
        <f>CONCATENATE(LEFT(E4855,1),REPT("*",3),RIGHT(E4855,2))</f>
        <v>E***ne</v>
      </c>
      <c r="E4855" s="6" t="s">
        <v>227</v>
      </c>
      <c r="F4855" s="6" t="str">
        <f t="shared" si="75"/>
        <v>P***ar</v>
      </c>
      <c r="G4855" s="6" t="s">
        <v>8644</v>
      </c>
      <c r="H4855" s="7">
        <v>3.3</v>
      </c>
      <c r="I4855" s="7">
        <v>0</v>
      </c>
      <c r="J4855" s="7">
        <v>1.32</v>
      </c>
      <c r="K4855" s="7">
        <v>4.62</v>
      </c>
    </row>
    <row r="4856" spans="1:11">
      <c r="A4856" s="5">
        <v>4852</v>
      </c>
      <c r="B4856" s="6" t="str">
        <f>CONCATENATE(LEFT(C4856,2),REPT("*",5),RIGHT(C4856,2))</f>
        <v>15*****04</v>
      </c>
      <c r="C4856" s="6" t="s">
        <v>8645</v>
      </c>
      <c r="D4856" s="6" t="str">
        <f>CONCATENATE(LEFT(E4856,1),REPT("*",3),RIGHT(E4856,2))</f>
        <v>N***in</v>
      </c>
      <c r="E4856" s="6" t="s">
        <v>457</v>
      </c>
      <c r="F4856" s="6" t="str">
        <f t="shared" si="75"/>
        <v>Y***an</v>
      </c>
      <c r="G4856" s="6" t="s">
        <v>8646</v>
      </c>
      <c r="H4856" s="7">
        <v>179.3</v>
      </c>
      <c r="I4856" s="7">
        <v>0</v>
      </c>
      <c r="J4856" s="7">
        <v>115.27</v>
      </c>
      <c r="K4856" s="7">
        <v>294.57</v>
      </c>
    </row>
    <row r="4857" spans="1:11">
      <c r="A4857" s="5">
        <v>4853</v>
      </c>
      <c r="B4857" s="6" t="str">
        <f>CONCATENATE(LEFT(C4857,2),REPT("*",5),RIGHT(C4857,2))</f>
        <v>23*****72</v>
      </c>
      <c r="C4857" s="6" t="s">
        <v>8647</v>
      </c>
      <c r="D4857" s="6" t="str">
        <f>CONCATENATE(LEFT(E4857,1),REPT("*",3),RIGHT(E4857,2))</f>
        <v>Ö***uk</v>
      </c>
      <c r="E4857" s="6" t="s">
        <v>1430</v>
      </c>
      <c r="F4857" s="6" t="str">
        <f t="shared" si="75"/>
        <v>T***cu</v>
      </c>
      <c r="G4857" s="6" t="s">
        <v>8648</v>
      </c>
      <c r="H4857" s="7">
        <v>18880.02</v>
      </c>
      <c r="I4857" s="7">
        <v>0</v>
      </c>
      <c r="J4857" s="7">
        <v>0</v>
      </c>
      <c r="K4857" s="7">
        <v>18880.02</v>
      </c>
    </row>
    <row r="4858" spans="1:11">
      <c r="A4858" s="5">
        <v>4854</v>
      </c>
      <c r="B4858" s="6" t="str">
        <f>CONCATENATE(LEFT(C4858,2),REPT("*",5),RIGHT(C4858,2))</f>
        <v>34*****00</v>
      </c>
      <c r="C4858" s="6" t="s">
        <v>8649</v>
      </c>
      <c r="D4858" s="6" t="str">
        <f>CONCATENATE(LEFT(E4858,1),REPT("*",3),RIGHT(E4858,2))</f>
        <v>V***fi</v>
      </c>
      <c r="E4858" s="6" t="s">
        <v>8650</v>
      </c>
      <c r="F4858" s="6" t="str">
        <f t="shared" si="75"/>
        <v>B***an</v>
      </c>
      <c r="G4858" s="6" t="s">
        <v>1402</v>
      </c>
      <c r="H4858" s="7">
        <v>72.599999999999994</v>
      </c>
      <c r="I4858" s="7">
        <v>0</v>
      </c>
      <c r="J4858" s="7">
        <v>29.1</v>
      </c>
      <c r="K4858" s="7">
        <v>101.7</v>
      </c>
    </row>
    <row r="4859" spans="1:11">
      <c r="A4859" s="5">
        <v>4855</v>
      </c>
      <c r="B4859" s="6" t="str">
        <f>CONCATENATE(LEFT(C4859,2),REPT("*",5),RIGHT(C4859,2))</f>
        <v>26*****80</v>
      </c>
      <c r="C4859" s="6" t="s">
        <v>8651</v>
      </c>
      <c r="D4859" s="6" t="str">
        <f>CONCATENATE(LEFT(E4859,1),REPT("*",3),RIGHT(E4859,2))</f>
        <v>K***an</v>
      </c>
      <c r="E4859" s="6" t="s">
        <v>7534</v>
      </c>
      <c r="F4859" s="6" t="str">
        <f t="shared" si="75"/>
        <v>K***er</v>
      </c>
      <c r="G4859" s="6" t="s">
        <v>8652</v>
      </c>
      <c r="H4859" s="7">
        <v>582.92999999999995</v>
      </c>
      <c r="I4859" s="7">
        <v>84.34</v>
      </c>
      <c r="J4859" s="7">
        <v>234.46</v>
      </c>
      <c r="K4859" s="7">
        <v>901.73</v>
      </c>
    </row>
    <row r="4860" spans="1:11">
      <c r="A4860" s="5">
        <v>4856</v>
      </c>
      <c r="B4860" s="6" t="str">
        <f>CONCATENATE(LEFT(C4860,2),REPT("*",5),RIGHT(C4860,2))</f>
        <v>62*****64</v>
      </c>
      <c r="C4860" s="6" t="s">
        <v>8653</v>
      </c>
      <c r="D4860" s="6" t="str">
        <f>CONCATENATE(LEFT(E4860,1),REPT("*",3),RIGHT(E4860,2))</f>
        <v>S***ma</v>
      </c>
      <c r="E4860" s="6" t="s">
        <v>1057</v>
      </c>
      <c r="F4860" s="6" t="str">
        <f t="shared" si="75"/>
        <v>Ç***ik</v>
      </c>
      <c r="G4860" s="6" t="s">
        <v>220</v>
      </c>
      <c r="H4860" s="7">
        <v>300.3</v>
      </c>
      <c r="I4860" s="7">
        <v>0</v>
      </c>
      <c r="J4860" s="7">
        <v>193.5</v>
      </c>
      <c r="K4860" s="7">
        <v>493.8</v>
      </c>
    </row>
    <row r="4861" spans="1:11">
      <c r="A4861" s="5">
        <v>4857</v>
      </c>
      <c r="B4861" s="6" t="str">
        <f>CONCATENATE(LEFT(C4861,2),REPT("*",5),RIGHT(C4861,2))</f>
        <v>42*****08</v>
      </c>
      <c r="C4861" s="6" t="s">
        <v>8654</v>
      </c>
      <c r="D4861" s="6" t="str">
        <f>CONCATENATE(LEFT(E4861,1),REPT("*",3),RIGHT(E4861,2))</f>
        <v>Z***ha</v>
      </c>
      <c r="E4861" s="6" t="s">
        <v>2494</v>
      </c>
      <c r="F4861" s="6" t="str">
        <f t="shared" si="75"/>
        <v>K***oç</v>
      </c>
      <c r="G4861" s="6" t="s">
        <v>5294</v>
      </c>
      <c r="H4861" s="7">
        <v>861.3</v>
      </c>
      <c r="I4861" s="7">
        <v>0</v>
      </c>
      <c r="J4861" s="7">
        <v>555.70000000000005</v>
      </c>
      <c r="K4861" s="7">
        <v>1417</v>
      </c>
    </row>
    <row r="4862" spans="1:11">
      <c r="A4862" s="5">
        <v>4858</v>
      </c>
      <c r="B4862" s="6" t="str">
        <f>CONCATENATE(LEFT(C4862,2),REPT("*",5),RIGHT(C4862,2))</f>
        <v>23*****72</v>
      </c>
      <c r="C4862" s="6" t="s">
        <v>8655</v>
      </c>
      <c r="D4862" s="6" t="str">
        <f>CONCATENATE(LEFT(E4862,1),REPT("*",3),RIGHT(E4862,2))</f>
        <v>B***ah</v>
      </c>
      <c r="E4862" s="6" t="s">
        <v>8656</v>
      </c>
      <c r="F4862" s="6" t="str">
        <f t="shared" si="75"/>
        <v>B***ir</v>
      </c>
      <c r="G4862" s="6" t="s">
        <v>7936</v>
      </c>
      <c r="H4862" s="7">
        <v>861.3</v>
      </c>
      <c r="I4862" s="7">
        <v>0</v>
      </c>
      <c r="J4862" s="7">
        <v>555.70000000000005</v>
      </c>
      <c r="K4862" s="7">
        <v>1417</v>
      </c>
    </row>
    <row r="4863" spans="1:11">
      <c r="A4863" s="5">
        <v>4859</v>
      </c>
      <c r="B4863" s="6" t="str">
        <f>CONCATENATE(LEFT(C4863,2),REPT("*",5),RIGHT(C4863,2))</f>
        <v>25*****96</v>
      </c>
      <c r="C4863" s="6" t="s">
        <v>8657</v>
      </c>
      <c r="D4863" s="6" t="str">
        <f>CONCATENATE(LEFT(E4863,1),REPT("*",3),RIGHT(E4863,2))</f>
        <v>N***ye</v>
      </c>
      <c r="E4863" s="6" t="s">
        <v>1013</v>
      </c>
      <c r="F4863" s="6" t="str">
        <f t="shared" si="75"/>
        <v>Ç***az</v>
      </c>
      <c r="G4863" s="6" t="s">
        <v>167</v>
      </c>
      <c r="H4863" s="7">
        <v>149.6</v>
      </c>
      <c r="I4863" s="7">
        <v>0</v>
      </c>
      <c r="J4863" s="7">
        <v>96.25</v>
      </c>
      <c r="K4863" s="7">
        <v>245.85</v>
      </c>
    </row>
    <row r="4864" spans="1:11">
      <c r="A4864" s="5">
        <v>4860</v>
      </c>
      <c r="B4864" s="6" t="str">
        <f>CONCATENATE(LEFT(C4864,2),REPT("*",5),RIGHT(C4864,2))</f>
        <v>11*****78</v>
      </c>
      <c r="C4864" s="6" t="s">
        <v>8658</v>
      </c>
      <c r="D4864" s="6" t="str">
        <f>CONCATENATE(LEFT(E4864,1),REPT("*",3),RIGHT(E4864,2))</f>
        <v>F***me</v>
      </c>
      <c r="E4864" s="6" t="s">
        <v>2908</v>
      </c>
      <c r="F4864" s="6" t="str">
        <f t="shared" si="75"/>
        <v>E***aş</v>
      </c>
      <c r="G4864" s="6" t="s">
        <v>1286</v>
      </c>
      <c r="H4864" s="7">
        <v>13.38</v>
      </c>
      <c r="I4864" s="7">
        <v>0</v>
      </c>
      <c r="J4864" s="7">
        <v>17.48</v>
      </c>
      <c r="K4864" s="7">
        <v>30.86</v>
      </c>
    </row>
    <row r="4865" spans="1:11">
      <c r="A4865" s="5">
        <v>4861</v>
      </c>
      <c r="B4865" s="6" t="str">
        <f>CONCATENATE(LEFT(C4865,2),REPT("*",5),RIGHT(C4865,2))</f>
        <v>11*****32</v>
      </c>
      <c r="C4865" s="6" t="s">
        <v>8659</v>
      </c>
      <c r="D4865" s="6" t="str">
        <f>CONCATENATE(LEFT(E4865,1),REPT("*",3),RIGHT(E4865,2))</f>
        <v>M***et</v>
      </c>
      <c r="E4865" s="6" t="s">
        <v>8660</v>
      </c>
      <c r="F4865" s="6" t="str">
        <f t="shared" si="75"/>
        <v>E***aş</v>
      </c>
      <c r="G4865" s="6" t="s">
        <v>1286</v>
      </c>
      <c r="H4865" s="7">
        <v>29.88</v>
      </c>
      <c r="I4865" s="7">
        <v>0</v>
      </c>
      <c r="J4865" s="7">
        <v>27.07</v>
      </c>
      <c r="K4865" s="7">
        <v>56.95</v>
      </c>
    </row>
    <row r="4866" spans="1:11">
      <c r="A4866" s="5">
        <v>4862</v>
      </c>
      <c r="B4866" s="6" t="str">
        <f>CONCATENATE(LEFT(C4866,2),REPT("*",5),RIGHT(C4866,2))</f>
        <v>11*****32</v>
      </c>
      <c r="C4866" s="6" t="s">
        <v>8661</v>
      </c>
      <c r="D4866" s="6" t="str">
        <f>CONCATENATE(LEFT(E4866,1),REPT("*",3),RIGHT(E4866,2))</f>
        <v>B***an</v>
      </c>
      <c r="E4866" s="6" t="s">
        <v>8662</v>
      </c>
      <c r="F4866" s="6" t="str">
        <f t="shared" si="75"/>
        <v>G***ik</v>
      </c>
      <c r="G4866" s="6" t="s">
        <v>5115</v>
      </c>
      <c r="H4866" s="7">
        <v>52.8</v>
      </c>
      <c r="I4866" s="7">
        <v>0</v>
      </c>
      <c r="J4866" s="7">
        <v>34.26</v>
      </c>
      <c r="K4866" s="7">
        <v>87.06</v>
      </c>
    </row>
    <row r="4867" spans="1:11">
      <c r="A4867" s="5">
        <v>4863</v>
      </c>
      <c r="B4867" s="6" t="str">
        <f>CONCATENATE(LEFT(C4867,2),REPT("*",5),RIGHT(C4867,2))</f>
        <v>14*****64</v>
      </c>
      <c r="C4867" s="6" t="s">
        <v>8663</v>
      </c>
      <c r="D4867" s="6" t="str">
        <f>CONCATENATE(LEFT(E4867,1),REPT("*",3),RIGHT(E4867,2))</f>
        <v>M***de</v>
      </c>
      <c r="E4867" s="6" t="s">
        <v>8664</v>
      </c>
      <c r="F4867" s="6" t="str">
        <f t="shared" si="75"/>
        <v>G***cı</v>
      </c>
      <c r="G4867" s="6" t="s">
        <v>8665</v>
      </c>
      <c r="H4867" s="7">
        <v>52.8</v>
      </c>
      <c r="I4867" s="7">
        <v>0</v>
      </c>
      <c r="J4867" s="7">
        <v>34.26</v>
      </c>
      <c r="K4867" s="7">
        <v>87.06</v>
      </c>
    </row>
    <row r="4868" spans="1:11">
      <c r="A4868" s="5">
        <v>4864</v>
      </c>
      <c r="B4868" s="6" t="str">
        <f>CONCATENATE(LEFT(C4868,2),REPT("*",5),RIGHT(C4868,2))</f>
        <v>26*****46</v>
      </c>
      <c r="C4868" s="6" t="s">
        <v>8666</v>
      </c>
      <c r="D4868" s="6" t="str">
        <f>CONCATENATE(LEFT(E4868,1),REPT("*",3),RIGHT(E4868,2))</f>
        <v>Z***ep</v>
      </c>
      <c r="E4868" s="6" t="s">
        <v>57</v>
      </c>
      <c r="F4868" s="6" t="str">
        <f t="shared" si="75"/>
        <v>G***ik</v>
      </c>
      <c r="G4868" s="6" t="s">
        <v>5115</v>
      </c>
      <c r="H4868" s="7">
        <v>52.8</v>
      </c>
      <c r="I4868" s="7">
        <v>0</v>
      </c>
      <c r="J4868" s="7">
        <v>34.26</v>
      </c>
      <c r="K4868" s="7">
        <v>87.06</v>
      </c>
    </row>
    <row r="4869" spans="1:11">
      <c r="A4869" s="5">
        <v>4865</v>
      </c>
      <c r="B4869" s="6" t="str">
        <f>CONCATENATE(LEFT(C4869,2),REPT("*",5),RIGHT(C4869,2))</f>
        <v>39*****30</v>
      </c>
      <c r="C4869" s="6" t="s">
        <v>8667</v>
      </c>
      <c r="D4869" s="6" t="str">
        <f>CONCATENATE(LEFT(E4869,1),REPT("*",3),RIGHT(E4869,2))</f>
        <v>M***uf</v>
      </c>
      <c r="E4869" s="6" t="s">
        <v>8668</v>
      </c>
      <c r="F4869" s="6" t="str">
        <f t="shared" si="75"/>
        <v>G***ik</v>
      </c>
      <c r="G4869" s="6" t="s">
        <v>5115</v>
      </c>
      <c r="H4869" s="7">
        <v>52.8</v>
      </c>
      <c r="I4869" s="7">
        <v>0</v>
      </c>
      <c r="J4869" s="7">
        <v>34.26</v>
      </c>
      <c r="K4869" s="7">
        <v>87.06</v>
      </c>
    </row>
    <row r="4870" spans="1:11">
      <c r="A4870" s="5">
        <v>4866</v>
      </c>
      <c r="B4870" s="6" t="str">
        <f>CONCATENATE(LEFT(C4870,2),REPT("*",5),RIGHT(C4870,2))</f>
        <v>49*****36</v>
      </c>
      <c r="C4870" s="6" t="s">
        <v>8669</v>
      </c>
      <c r="D4870" s="6" t="str">
        <f>CONCATENATE(LEFT(E4870,1),REPT("*",3),RIGHT(E4870,2))</f>
        <v>D***ne</v>
      </c>
      <c r="E4870" s="6" t="s">
        <v>1998</v>
      </c>
      <c r="F4870" s="6" t="str">
        <f t="shared" ref="F4870:F4933" si="76">CONCATENATE(LEFT(G4870,1),REPT("*",3),RIGHT(G4870,2))</f>
        <v>H***er</v>
      </c>
      <c r="G4870" s="6" t="s">
        <v>8670</v>
      </c>
      <c r="H4870" s="7">
        <v>6.6</v>
      </c>
      <c r="I4870" s="7">
        <v>0</v>
      </c>
      <c r="J4870" s="7">
        <v>4.43</v>
      </c>
      <c r="K4870" s="7">
        <v>11.03</v>
      </c>
    </row>
    <row r="4871" spans="1:11">
      <c r="A4871" s="5">
        <v>4867</v>
      </c>
      <c r="B4871" s="6" t="str">
        <f>CONCATENATE(LEFT(C4871,2),REPT("*",5),RIGHT(C4871,2))</f>
        <v>29*****74</v>
      </c>
      <c r="C4871" s="6" t="s">
        <v>8671</v>
      </c>
      <c r="D4871" s="6" t="str">
        <f>CONCATENATE(LEFT(E4871,1),REPT("*",3),RIGHT(E4871,2))</f>
        <v>Ş***if</v>
      </c>
      <c r="E4871" s="6" t="s">
        <v>675</v>
      </c>
      <c r="F4871" s="6" t="str">
        <f t="shared" si="76"/>
        <v>S***vi</v>
      </c>
      <c r="G4871" s="6" t="s">
        <v>8672</v>
      </c>
      <c r="H4871" s="7">
        <v>6.6</v>
      </c>
      <c r="I4871" s="7">
        <v>0</v>
      </c>
      <c r="J4871" s="7">
        <v>4.43</v>
      </c>
      <c r="K4871" s="7">
        <v>11.03</v>
      </c>
    </row>
    <row r="4872" spans="1:11">
      <c r="A4872" s="5">
        <v>4868</v>
      </c>
      <c r="B4872" s="6" t="str">
        <f>CONCATENATE(LEFT(C4872,2),REPT("*",5),RIGHT(C4872,2))</f>
        <v>29*****00</v>
      </c>
      <c r="C4872" s="6" t="s">
        <v>8673</v>
      </c>
      <c r="D4872" s="6" t="str">
        <f>CONCATENATE(LEFT(E4872,1),REPT("*",3),RIGHT(E4872,2))</f>
        <v>Z***er</v>
      </c>
      <c r="E4872" s="6" t="s">
        <v>8674</v>
      </c>
      <c r="F4872" s="6" t="str">
        <f t="shared" si="76"/>
        <v>S***vi</v>
      </c>
      <c r="G4872" s="6" t="s">
        <v>8672</v>
      </c>
      <c r="H4872" s="7">
        <v>6.6</v>
      </c>
      <c r="I4872" s="7">
        <v>0</v>
      </c>
      <c r="J4872" s="7">
        <v>4.43</v>
      </c>
      <c r="K4872" s="7">
        <v>11.03</v>
      </c>
    </row>
    <row r="4873" spans="1:11">
      <c r="A4873" s="5">
        <v>4869</v>
      </c>
      <c r="B4873" s="6" t="str">
        <f>CONCATENATE(LEFT(C4873,2),REPT("*",5),RIGHT(C4873,2))</f>
        <v>40*****12</v>
      </c>
      <c r="C4873" s="6" t="s">
        <v>8675</v>
      </c>
      <c r="D4873" s="6" t="str">
        <f>CONCATENATE(LEFT(E4873,1),REPT("*",3),RIGHT(E4873,2))</f>
        <v>E***ah</v>
      </c>
      <c r="E4873" s="6" t="s">
        <v>2327</v>
      </c>
      <c r="F4873" s="6" t="str">
        <f t="shared" si="76"/>
        <v>D***ya</v>
      </c>
      <c r="G4873" s="6" t="s">
        <v>8676</v>
      </c>
      <c r="H4873" s="7">
        <v>2.2000000000000002</v>
      </c>
      <c r="I4873" s="7">
        <v>0</v>
      </c>
      <c r="J4873" s="7">
        <v>1.47</v>
      </c>
      <c r="K4873" s="7">
        <v>3.67</v>
      </c>
    </row>
    <row r="4874" spans="1:11">
      <c r="A4874" s="5">
        <v>4870</v>
      </c>
      <c r="B4874" s="6" t="str">
        <f>CONCATENATE(LEFT(C4874,2),REPT("*",5),RIGHT(C4874,2))</f>
        <v>40*****58</v>
      </c>
      <c r="C4874" s="6" t="s">
        <v>8677</v>
      </c>
      <c r="D4874" s="6" t="str">
        <f>CONCATENATE(LEFT(E4874,1),REPT("*",3),RIGHT(E4874,2))</f>
        <v>E***ra</v>
      </c>
      <c r="E4874" s="6" t="s">
        <v>2072</v>
      </c>
      <c r="F4874" s="6" t="str">
        <f t="shared" si="76"/>
        <v>D***ya</v>
      </c>
      <c r="G4874" s="6" t="s">
        <v>8676</v>
      </c>
      <c r="H4874" s="7">
        <v>2.2000000000000002</v>
      </c>
      <c r="I4874" s="7">
        <v>0</v>
      </c>
      <c r="J4874" s="7">
        <v>1.47</v>
      </c>
      <c r="K4874" s="7">
        <v>3.67</v>
      </c>
    </row>
    <row r="4875" spans="1:11">
      <c r="A4875" s="5">
        <v>4871</v>
      </c>
      <c r="B4875" s="6" t="str">
        <f>CONCATENATE(LEFT(C4875,2),REPT("*",5),RIGHT(C4875,2))</f>
        <v>39*****52</v>
      </c>
      <c r="C4875" s="6" t="s">
        <v>8678</v>
      </c>
      <c r="D4875" s="6" t="str">
        <f>CONCATENATE(LEFT(E4875,1),REPT("*",3),RIGHT(E4875,2))</f>
        <v>E***ne</v>
      </c>
      <c r="E4875" s="6" t="s">
        <v>227</v>
      </c>
      <c r="F4875" s="6" t="str">
        <f t="shared" si="76"/>
        <v>Ç***aş</v>
      </c>
      <c r="G4875" s="6" t="s">
        <v>8679</v>
      </c>
      <c r="H4875" s="7">
        <v>1210</v>
      </c>
      <c r="I4875" s="7">
        <v>0</v>
      </c>
      <c r="J4875" s="7">
        <v>484.96</v>
      </c>
      <c r="K4875" s="7">
        <v>1694.96</v>
      </c>
    </row>
    <row r="4876" spans="1:11">
      <c r="A4876" s="5">
        <v>4872</v>
      </c>
      <c r="B4876" s="6" t="str">
        <f>CONCATENATE(LEFT(C4876,2),REPT("*",5),RIGHT(C4876,2))</f>
        <v>63*****08</v>
      </c>
      <c r="C4876" s="6" t="s">
        <v>8680</v>
      </c>
      <c r="D4876" s="6" t="str">
        <f>CONCATENATE(LEFT(E4876,1),REPT("*",3),RIGHT(E4876,2))</f>
        <v>N***in</v>
      </c>
      <c r="E4876" s="6" t="s">
        <v>1145</v>
      </c>
      <c r="F4876" s="6" t="str">
        <f t="shared" si="76"/>
        <v>Ş***in</v>
      </c>
      <c r="G4876" s="6" t="s">
        <v>153</v>
      </c>
      <c r="H4876" s="7">
        <v>133.1</v>
      </c>
      <c r="I4876" s="7">
        <v>0</v>
      </c>
      <c r="J4876" s="7">
        <v>53.35</v>
      </c>
      <c r="K4876" s="7">
        <v>186.45</v>
      </c>
    </row>
    <row r="4877" spans="1:11">
      <c r="A4877" s="5">
        <v>4873</v>
      </c>
      <c r="B4877" s="6" t="str">
        <f>CONCATENATE(LEFT(C4877,2),REPT("*",5),RIGHT(C4877,2))</f>
        <v>63*****00</v>
      </c>
      <c r="C4877" s="6" t="s">
        <v>8681</v>
      </c>
      <c r="D4877" s="6" t="str">
        <f>CONCATENATE(LEFT(E4877,1),REPT("*",3),RIGHT(E4877,2))</f>
        <v>Ş***ge</v>
      </c>
      <c r="E4877" s="6" t="s">
        <v>8682</v>
      </c>
      <c r="F4877" s="6" t="str">
        <f t="shared" si="76"/>
        <v>Ş***in</v>
      </c>
      <c r="G4877" s="6" t="s">
        <v>153</v>
      </c>
      <c r="H4877" s="7">
        <v>133.1</v>
      </c>
      <c r="I4877" s="7">
        <v>0</v>
      </c>
      <c r="J4877" s="7">
        <v>53.35</v>
      </c>
      <c r="K4877" s="7">
        <v>186.45</v>
      </c>
    </row>
    <row r="4878" spans="1:11">
      <c r="A4878" s="5">
        <v>4874</v>
      </c>
      <c r="B4878" s="6" t="str">
        <f>CONCATENATE(LEFT(C4878,2),REPT("*",5),RIGHT(C4878,2))</f>
        <v>53*****66</v>
      </c>
      <c r="C4878" s="6" t="s">
        <v>8683</v>
      </c>
      <c r="D4878" s="6" t="str">
        <f>CONCATENATE(LEFT(E4878,1),REPT("*",3),RIGHT(E4878,2))</f>
        <v>S***tı</v>
      </c>
      <c r="E4878" s="6" t="s">
        <v>8684</v>
      </c>
      <c r="F4878" s="6" t="str">
        <f t="shared" si="76"/>
        <v>S***ak</v>
      </c>
      <c r="G4878" s="6" t="s">
        <v>1701</v>
      </c>
      <c r="H4878" s="7">
        <v>938.3</v>
      </c>
      <c r="I4878" s="7">
        <v>0</v>
      </c>
      <c r="J4878" s="7">
        <v>604.41999999999996</v>
      </c>
      <c r="K4878" s="7">
        <v>1542.72</v>
      </c>
    </row>
    <row r="4879" spans="1:11">
      <c r="A4879" s="5">
        <v>4875</v>
      </c>
      <c r="B4879" s="6" t="str">
        <f>CONCATENATE(LEFT(C4879,2),REPT("*",5),RIGHT(C4879,2))</f>
        <v>33*****58</v>
      </c>
      <c r="C4879" s="6" t="s">
        <v>8685</v>
      </c>
      <c r="D4879" s="6" t="str">
        <f>CONCATENATE(LEFT(E4879,1),REPT("*",3),RIGHT(E4879,2))</f>
        <v>K***ye</v>
      </c>
      <c r="E4879" s="6" t="s">
        <v>3287</v>
      </c>
      <c r="F4879" s="6" t="str">
        <f t="shared" si="76"/>
        <v>D***ir</v>
      </c>
      <c r="G4879" s="6" t="s">
        <v>8686</v>
      </c>
      <c r="H4879" s="7">
        <v>110</v>
      </c>
      <c r="I4879" s="7">
        <v>0</v>
      </c>
      <c r="J4879" s="7">
        <v>44.09</v>
      </c>
      <c r="K4879" s="7">
        <v>154.09</v>
      </c>
    </row>
    <row r="4880" spans="1:11">
      <c r="A4880" s="5">
        <v>4876</v>
      </c>
      <c r="B4880" s="6" t="str">
        <f>CONCATENATE(LEFT(C4880,2),REPT("*",5),RIGHT(C4880,2))</f>
        <v>39*****18</v>
      </c>
      <c r="C4880" s="6" t="s">
        <v>8687</v>
      </c>
      <c r="D4880" s="6" t="str">
        <f>CONCATENATE(LEFT(E4880,1),REPT("*",3),RIGHT(E4880,2))</f>
        <v>M***fa</v>
      </c>
      <c r="E4880" s="6" t="s">
        <v>186</v>
      </c>
      <c r="F4880" s="6" t="str">
        <f t="shared" si="76"/>
        <v>E***em</v>
      </c>
      <c r="G4880" s="6" t="s">
        <v>294</v>
      </c>
      <c r="H4880" s="7">
        <v>209.31</v>
      </c>
      <c r="I4880" s="7">
        <v>0</v>
      </c>
      <c r="J4880" s="7">
        <v>134.35</v>
      </c>
      <c r="K4880" s="7">
        <v>343.66</v>
      </c>
    </row>
    <row r="4881" spans="1:11">
      <c r="A4881" s="5">
        <v>4877</v>
      </c>
      <c r="B4881" s="6" t="str">
        <f>CONCATENATE(LEFT(C4881,2),REPT("*",5),RIGHT(C4881,2))</f>
        <v>20*****50</v>
      </c>
      <c r="C4881" s="6" t="s">
        <v>8688</v>
      </c>
      <c r="D4881" s="6" t="str">
        <f>CONCATENATE(LEFT(E4881,1),REPT("*",3),RIGHT(E4881,2))</f>
        <v>S***az</v>
      </c>
      <c r="E4881" s="6" t="s">
        <v>8689</v>
      </c>
      <c r="F4881" s="6" t="str">
        <f t="shared" si="76"/>
        <v>G***eş</v>
      </c>
      <c r="G4881" s="6" t="s">
        <v>356</v>
      </c>
      <c r="H4881" s="7">
        <v>886.6</v>
      </c>
      <c r="I4881" s="7">
        <v>0</v>
      </c>
      <c r="J4881" s="7">
        <v>571.20000000000005</v>
      </c>
      <c r="K4881" s="7">
        <v>1457.8</v>
      </c>
    </row>
    <row r="4882" spans="1:11">
      <c r="A4882" s="5">
        <v>4878</v>
      </c>
      <c r="B4882" s="6" t="str">
        <f>CONCATENATE(LEFT(C4882,2),REPT("*",5),RIGHT(C4882,2))</f>
        <v>14*****06</v>
      </c>
      <c r="C4882" s="6" t="s">
        <v>8690</v>
      </c>
      <c r="D4882" s="6" t="str">
        <f>CONCATENATE(LEFT(E4882,1),REPT("*",3),RIGHT(E4882,2))</f>
        <v>İ***im</v>
      </c>
      <c r="E4882" s="6" t="s">
        <v>10</v>
      </c>
      <c r="F4882" s="6" t="str">
        <f t="shared" si="76"/>
        <v>B***şı</v>
      </c>
      <c r="G4882" s="6" t="s">
        <v>676</v>
      </c>
      <c r="H4882" s="7">
        <v>102.3</v>
      </c>
      <c r="I4882" s="7">
        <v>0</v>
      </c>
      <c r="J4882" s="7">
        <v>65.97</v>
      </c>
      <c r="K4882" s="7">
        <v>168.27</v>
      </c>
    </row>
    <row r="4883" spans="1:11">
      <c r="A4883" s="5">
        <v>4879</v>
      </c>
      <c r="B4883" s="6" t="str">
        <f>CONCATENATE(LEFT(C4883,2),REPT("*",5),RIGHT(C4883,2))</f>
        <v>21*****90</v>
      </c>
      <c r="C4883" s="6" t="s">
        <v>8691</v>
      </c>
      <c r="D4883" s="6" t="str">
        <f>CONCATENATE(LEFT(E4883,1),REPT("*",3),RIGHT(E4883,2))</f>
        <v>R***an</v>
      </c>
      <c r="E4883" s="6" t="s">
        <v>1318</v>
      </c>
      <c r="F4883" s="6" t="str">
        <f t="shared" si="76"/>
        <v>G***ze</v>
      </c>
      <c r="G4883" s="6" t="s">
        <v>8692</v>
      </c>
      <c r="H4883" s="7">
        <v>1052.7</v>
      </c>
      <c r="I4883" s="7">
        <v>0</v>
      </c>
      <c r="J4883" s="7">
        <v>421.91</v>
      </c>
      <c r="K4883" s="7">
        <v>1474.61</v>
      </c>
    </row>
    <row r="4884" spans="1:11">
      <c r="A4884" s="5">
        <v>4880</v>
      </c>
      <c r="B4884" s="6" t="str">
        <f>CONCATENATE(LEFT(C4884,2),REPT("*",5),RIGHT(C4884,2))</f>
        <v>19*****04</v>
      </c>
      <c r="C4884" s="6" t="s">
        <v>8693</v>
      </c>
      <c r="D4884" s="6" t="str">
        <f>CONCATENATE(LEFT(E4884,1),REPT("*",3),RIGHT(E4884,2))</f>
        <v>M***et</v>
      </c>
      <c r="E4884" s="6" t="s">
        <v>8694</v>
      </c>
      <c r="F4884" s="6" t="str">
        <f t="shared" si="76"/>
        <v>Ç***ak</v>
      </c>
      <c r="G4884" s="6" t="s">
        <v>1209</v>
      </c>
      <c r="H4884" s="7">
        <v>544.5</v>
      </c>
      <c r="I4884" s="7">
        <v>0</v>
      </c>
      <c r="J4884" s="7">
        <v>350.85</v>
      </c>
      <c r="K4884" s="7">
        <v>895.35</v>
      </c>
    </row>
    <row r="4885" spans="1:11">
      <c r="A4885" s="5">
        <v>4881</v>
      </c>
      <c r="B4885" s="6" t="str">
        <f>CONCATENATE(LEFT(C4885,2),REPT("*",5),RIGHT(C4885,2))</f>
        <v>18*****62</v>
      </c>
      <c r="C4885" s="6" t="s">
        <v>8695</v>
      </c>
      <c r="D4885" s="6" t="str">
        <f>CONCATENATE(LEFT(E4885,1),REPT("*",3),RIGHT(E4885,2))</f>
        <v>C***il</v>
      </c>
      <c r="E4885" s="6" t="s">
        <v>234</v>
      </c>
      <c r="F4885" s="6" t="str">
        <f t="shared" si="76"/>
        <v>Z***ek</v>
      </c>
      <c r="G4885" s="6" t="s">
        <v>714</v>
      </c>
      <c r="H4885" s="7">
        <v>325.73</v>
      </c>
      <c r="I4885" s="7">
        <v>53.89</v>
      </c>
      <c r="J4885" s="7">
        <v>111.73</v>
      </c>
      <c r="K4885" s="7">
        <v>491.35</v>
      </c>
    </row>
    <row r="4886" spans="1:11">
      <c r="A4886" s="5">
        <v>4882</v>
      </c>
      <c r="B4886" s="6" t="str">
        <f>CONCATENATE(LEFT(C4886,2),REPT("*",5),RIGHT(C4886,2))</f>
        <v>18*****36</v>
      </c>
      <c r="C4886" s="6" t="s">
        <v>8696</v>
      </c>
      <c r="D4886" s="6" t="str">
        <f>CONCATENATE(LEFT(E4886,1),REPT("*",3),RIGHT(E4886,2))</f>
        <v>M***et</v>
      </c>
      <c r="E4886" s="6" t="s">
        <v>120</v>
      </c>
      <c r="F4886" s="6" t="str">
        <f t="shared" si="76"/>
        <v>Z***ek</v>
      </c>
      <c r="G4886" s="6" t="s">
        <v>714</v>
      </c>
      <c r="H4886" s="7">
        <v>141.9</v>
      </c>
      <c r="I4886" s="7">
        <v>0</v>
      </c>
      <c r="J4886" s="7">
        <v>91.37</v>
      </c>
      <c r="K4886" s="7">
        <v>233.27</v>
      </c>
    </row>
    <row r="4887" spans="1:11">
      <c r="A4887" s="5">
        <v>4883</v>
      </c>
      <c r="B4887" s="6" t="str">
        <f>CONCATENATE(LEFT(C4887,2),REPT("*",5),RIGHT(C4887,2))</f>
        <v>18*****44</v>
      </c>
      <c r="C4887" s="6" t="s">
        <v>8697</v>
      </c>
      <c r="D4887" s="6" t="str">
        <f>CONCATENATE(LEFT(E4887,1),REPT("*",3),RIGHT(E4887,2))</f>
        <v>D***du</v>
      </c>
      <c r="E4887" s="6" t="s">
        <v>8698</v>
      </c>
      <c r="F4887" s="6" t="str">
        <f t="shared" si="76"/>
        <v>Z***ek</v>
      </c>
      <c r="G4887" s="6" t="s">
        <v>714</v>
      </c>
      <c r="H4887" s="7">
        <v>94.6</v>
      </c>
      <c r="I4887" s="7">
        <v>0</v>
      </c>
      <c r="J4887" s="7">
        <v>61.11</v>
      </c>
      <c r="K4887" s="7">
        <v>155.71</v>
      </c>
    </row>
    <row r="4888" spans="1:11">
      <c r="A4888" s="5">
        <v>4884</v>
      </c>
      <c r="B4888" s="6" t="str">
        <f>CONCATENATE(LEFT(C4888,2),REPT("*",5),RIGHT(C4888,2))</f>
        <v>48*****34</v>
      </c>
      <c r="C4888" s="6" t="s">
        <v>8699</v>
      </c>
      <c r="D4888" s="6" t="str">
        <f>CONCATENATE(LEFT(E4888,1),REPT("*",3),RIGHT(E4888,2))</f>
        <v>A***em</v>
      </c>
      <c r="E4888" s="6" t="s">
        <v>545</v>
      </c>
      <c r="F4888" s="6" t="str">
        <f t="shared" si="76"/>
        <v>Ş***en</v>
      </c>
      <c r="G4888" s="6" t="s">
        <v>634</v>
      </c>
      <c r="H4888" s="7">
        <v>2.2000000000000002</v>
      </c>
      <c r="I4888" s="7">
        <v>0</v>
      </c>
      <c r="J4888" s="7">
        <v>0.89</v>
      </c>
      <c r="K4888" s="7">
        <v>3.09</v>
      </c>
    </row>
    <row r="4889" spans="1:11">
      <c r="A4889" s="5">
        <v>4885</v>
      </c>
      <c r="B4889" s="6" t="str">
        <f>CONCATENATE(LEFT(C4889,2),REPT("*",5),RIGHT(C4889,2))</f>
        <v>22*****32</v>
      </c>
      <c r="C4889" s="6" t="s">
        <v>8700</v>
      </c>
      <c r="D4889" s="6" t="str">
        <f>CONCATENATE(LEFT(E4889,1),REPT("*",3),RIGHT(E4889,2))</f>
        <v>E***em</v>
      </c>
      <c r="E4889" s="6" t="s">
        <v>1827</v>
      </c>
      <c r="F4889" s="6" t="str">
        <f t="shared" si="76"/>
        <v>D***iz</v>
      </c>
      <c r="G4889" s="6" t="s">
        <v>1888</v>
      </c>
      <c r="H4889" s="7">
        <v>283.8</v>
      </c>
      <c r="I4889" s="7">
        <v>0</v>
      </c>
      <c r="J4889" s="7">
        <v>182.72</v>
      </c>
      <c r="K4889" s="7">
        <v>466.52</v>
      </c>
    </row>
    <row r="4890" spans="1:11">
      <c r="A4890" s="5">
        <v>4886</v>
      </c>
      <c r="B4890" s="6" t="str">
        <f>CONCATENATE(LEFT(C4890,2),REPT("*",5),RIGHT(C4890,2))</f>
        <v>22*****34</v>
      </c>
      <c r="C4890" s="6" t="s">
        <v>8701</v>
      </c>
      <c r="D4890" s="6" t="str">
        <f>CONCATENATE(LEFT(E4890,1),REPT("*",3),RIGHT(E4890,2))</f>
        <v>B***ir</v>
      </c>
      <c r="E4890" s="6" t="s">
        <v>337</v>
      </c>
      <c r="F4890" s="6" t="str">
        <f t="shared" si="76"/>
        <v>D***iz</v>
      </c>
      <c r="G4890" s="6" t="s">
        <v>1888</v>
      </c>
      <c r="H4890" s="7">
        <v>212.3</v>
      </c>
      <c r="I4890" s="7">
        <v>0</v>
      </c>
      <c r="J4890" s="7">
        <v>136.82</v>
      </c>
      <c r="K4890" s="7">
        <v>349.12</v>
      </c>
    </row>
    <row r="4891" spans="1:11">
      <c r="A4891" s="5">
        <v>4887</v>
      </c>
      <c r="B4891" s="6" t="str">
        <f>CONCATENATE(LEFT(C4891,2),REPT("*",5),RIGHT(C4891,2))</f>
        <v>18*****52</v>
      </c>
      <c r="C4891" s="6" t="s">
        <v>8702</v>
      </c>
      <c r="D4891" s="6" t="str">
        <f>CONCATENATE(LEFT(E4891,1),REPT("*",3),RIGHT(E4891,2))</f>
        <v>H***in</v>
      </c>
      <c r="E4891" s="6" t="s">
        <v>1692</v>
      </c>
      <c r="F4891" s="6" t="str">
        <f t="shared" si="76"/>
        <v>A***ca</v>
      </c>
      <c r="G4891" s="6" t="s">
        <v>7194</v>
      </c>
      <c r="H4891" s="7">
        <v>466.4</v>
      </c>
      <c r="I4891" s="7">
        <v>0</v>
      </c>
      <c r="J4891" s="7">
        <v>186.93</v>
      </c>
      <c r="K4891" s="7">
        <v>653.33000000000004</v>
      </c>
    </row>
    <row r="4892" spans="1:11">
      <c r="A4892" s="5">
        <v>4888</v>
      </c>
      <c r="B4892" s="6" t="str">
        <f>CONCATENATE(LEFT(C4892,2),REPT("*",5),RIGHT(C4892,2))</f>
        <v>39*****04</v>
      </c>
      <c r="C4892" s="6" t="s">
        <v>8703</v>
      </c>
      <c r="D4892" s="6" t="str">
        <f>CONCATENATE(LEFT(E4892,1),REPT("*",3),RIGHT(E4892,2))</f>
        <v>F***er</v>
      </c>
      <c r="E4892" s="6" t="s">
        <v>8704</v>
      </c>
      <c r="F4892" s="6" t="str">
        <f t="shared" si="76"/>
        <v>B***in</v>
      </c>
      <c r="G4892" s="6" t="s">
        <v>2664</v>
      </c>
      <c r="H4892" s="7">
        <v>1105.5</v>
      </c>
      <c r="I4892" s="7">
        <v>0</v>
      </c>
      <c r="J4892" s="7">
        <v>712.47</v>
      </c>
      <c r="K4892" s="7">
        <v>1817.97</v>
      </c>
    </row>
    <row r="4893" spans="1:11">
      <c r="A4893" s="5">
        <v>4889</v>
      </c>
      <c r="B4893" s="6" t="str">
        <f>CONCATENATE(LEFT(C4893,2),REPT("*",5),RIGHT(C4893,2))</f>
        <v>11*****34</v>
      </c>
      <c r="C4893" s="6" t="s">
        <v>8705</v>
      </c>
      <c r="D4893" s="6" t="str">
        <f>CONCATENATE(LEFT(E4893,1),REPT("*",3),RIGHT(E4893,2))</f>
        <v>E***as</v>
      </c>
      <c r="E4893" s="6" t="s">
        <v>7379</v>
      </c>
      <c r="F4893" s="6" t="str">
        <f t="shared" si="76"/>
        <v>K***ıç</v>
      </c>
      <c r="G4893" s="6" t="s">
        <v>344</v>
      </c>
      <c r="H4893" s="7">
        <v>1757.8</v>
      </c>
      <c r="I4893" s="7">
        <v>0</v>
      </c>
      <c r="J4893" s="7">
        <v>1132.67</v>
      </c>
      <c r="K4893" s="7">
        <v>2890.47</v>
      </c>
    </row>
    <row r="4894" spans="1:11">
      <c r="A4894" s="5">
        <v>4890</v>
      </c>
      <c r="B4894" s="6" t="str">
        <f>CONCATENATE(LEFT(C4894,2),REPT("*",5),RIGHT(C4894,2))</f>
        <v>19*****50</v>
      </c>
      <c r="C4894" s="6" t="s">
        <v>8706</v>
      </c>
      <c r="D4894" s="6" t="str">
        <f>CONCATENATE(LEFT(E4894,1),REPT("*",3),RIGHT(E4894,2))</f>
        <v>K***ım</v>
      </c>
      <c r="E4894" s="6" t="s">
        <v>7065</v>
      </c>
      <c r="F4894" s="6" t="str">
        <f t="shared" si="76"/>
        <v>K***la</v>
      </c>
      <c r="G4894" s="6" t="s">
        <v>8707</v>
      </c>
      <c r="H4894" s="7">
        <v>1282.96</v>
      </c>
      <c r="I4894" s="7">
        <v>155.74</v>
      </c>
      <c r="J4894" s="7">
        <v>619.47</v>
      </c>
      <c r="K4894" s="7">
        <v>2058.17</v>
      </c>
    </row>
    <row r="4895" spans="1:11">
      <c r="A4895" s="5">
        <v>4891</v>
      </c>
      <c r="B4895" s="6" t="str">
        <f>CONCATENATE(LEFT(C4895,2),REPT("*",5),RIGHT(C4895,2))</f>
        <v>35*****26</v>
      </c>
      <c r="C4895" s="6" t="s">
        <v>8708</v>
      </c>
      <c r="D4895" s="6" t="str">
        <f>CONCATENATE(LEFT(E4895,1),REPT("*",3),RIGHT(E4895,2))</f>
        <v>E***ne</v>
      </c>
      <c r="E4895" s="6" t="s">
        <v>227</v>
      </c>
      <c r="F4895" s="6" t="str">
        <f t="shared" si="76"/>
        <v>A***ün</v>
      </c>
      <c r="G4895" s="6" t="s">
        <v>7649</v>
      </c>
      <c r="H4895" s="7">
        <v>712.8</v>
      </c>
      <c r="I4895" s="7">
        <v>0</v>
      </c>
      <c r="J4895" s="7">
        <v>459.33</v>
      </c>
      <c r="K4895" s="7">
        <v>1172.1300000000001</v>
      </c>
    </row>
    <row r="4896" spans="1:11">
      <c r="A4896" s="5">
        <v>4892</v>
      </c>
      <c r="B4896" s="6" t="str">
        <f>CONCATENATE(LEFT(C4896,2),REPT("*",5),RIGHT(C4896,2))</f>
        <v>49*****32</v>
      </c>
      <c r="C4896" s="6" t="s">
        <v>8709</v>
      </c>
      <c r="D4896" s="6" t="str">
        <f>CONCATENATE(LEFT(E4896,1),REPT("*",3),RIGHT(E4896,2))</f>
        <v>Z***ye</v>
      </c>
      <c r="E4896" s="6" t="s">
        <v>5455</v>
      </c>
      <c r="F4896" s="6" t="str">
        <f t="shared" si="76"/>
        <v>K***in</v>
      </c>
      <c r="G4896" s="6" t="s">
        <v>5523</v>
      </c>
      <c r="H4896" s="7">
        <v>258.5</v>
      </c>
      <c r="I4896" s="7">
        <v>0</v>
      </c>
      <c r="J4896" s="7">
        <v>166.63</v>
      </c>
      <c r="K4896" s="7">
        <v>425.13</v>
      </c>
    </row>
    <row r="4897" spans="1:11">
      <c r="A4897" s="5">
        <v>4893</v>
      </c>
      <c r="B4897" s="6" t="str">
        <f>CONCATENATE(LEFT(C4897,2),REPT("*",5),RIGHT(C4897,2))</f>
        <v>12*****54</v>
      </c>
      <c r="C4897" s="6" t="s">
        <v>8710</v>
      </c>
      <c r="D4897" s="6" t="str">
        <f>CONCATENATE(LEFT(E4897,1),REPT("*",3),RIGHT(E4897,2))</f>
        <v>A***iz</v>
      </c>
      <c r="E4897" s="6" t="s">
        <v>2682</v>
      </c>
      <c r="F4897" s="6" t="str">
        <f t="shared" si="76"/>
        <v>A***al</v>
      </c>
      <c r="G4897" s="6" t="s">
        <v>7394</v>
      </c>
      <c r="H4897" s="7">
        <v>2.7</v>
      </c>
      <c r="I4897" s="7">
        <v>0</v>
      </c>
      <c r="J4897" s="7">
        <v>3.31</v>
      </c>
      <c r="K4897" s="7">
        <v>6.01</v>
      </c>
    </row>
    <row r="4898" spans="1:11">
      <c r="A4898" s="5">
        <v>4894</v>
      </c>
      <c r="B4898" s="6" t="str">
        <f>CONCATENATE(LEFT(C4898,2),REPT("*",5),RIGHT(C4898,2))</f>
        <v>41*****16</v>
      </c>
      <c r="C4898" s="6" t="s">
        <v>8711</v>
      </c>
      <c r="D4898" s="6" t="str">
        <f>CONCATENATE(LEFT(E4898,1),REPT("*",3),RIGHT(E4898,2))</f>
        <v>D***gu</v>
      </c>
      <c r="E4898" s="6" t="s">
        <v>716</v>
      </c>
      <c r="F4898" s="6" t="str">
        <f t="shared" si="76"/>
        <v>D***er</v>
      </c>
      <c r="G4898" s="6" t="s">
        <v>8712</v>
      </c>
      <c r="H4898" s="7">
        <v>4.17</v>
      </c>
      <c r="I4898" s="7">
        <v>0</v>
      </c>
      <c r="J4898" s="7">
        <v>5.71</v>
      </c>
      <c r="K4898" s="7">
        <v>9.8800000000000008</v>
      </c>
    </row>
    <row r="4899" spans="1:11">
      <c r="A4899" s="5">
        <v>4895</v>
      </c>
      <c r="B4899" s="6" t="str">
        <f>CONCATENATE(LEFT(C4899,2),REPT("*",5),RIGHT(C4899,2))</f>
        <v>24*****98</v>
      </c>
      <c r="C4899" s="6" t="s">
        <v>8713</v>
      </c>
      <c r="D4899" s="6" t="str">
        <f>CONCATENATE(LEFT(E4899,1),REPT("*",3),RIGHT(E4899,2))</f>
        <v>F***iz</v>
      </c>
      <c r="E4899" s="6" t="s">
        <v>1055</v>
      </c>
      <c r="F4899" s="6" t="str">
        <f t="shared" si="76"/>
        <v>A***ar</v>
      </c>
      <c r="G4899" s="6" t="s">
        <v>2171</v>
      </c>
      <c r="H4899" s="7">
        <v>405.2</v>
      </c>
      <c r="I4899" s="7">
        <v>0</v>
      </c>
      <c r="J4899" s="7">
        <v>257.45</v>
      </c>
      <c r="K4899" s="7">
        <v>662.65</v>
      </c>
    </row>
    <row r="4900" spans="1:11">
      <c r="A4900" s="5">
        <v>4896</v>
      </c>
      <c r="B4900" s="6" t="str">
        <f>CONCATENATE(LEFT(C4900,2),REPT("*",5),RIGHT(C4900,2))</f>
        <v>62*****44</v>
      </c>
      <c r="C4900" s="6" t="s">
        <v>8714</v>
      </c>
      <c r="D4900" s="6" t="str">
        <f>CONCATENATE(LEFT(E4900,1),REPT("*",3),RIGHT(E4900,2))</f>
        <v>H***ce</v>
      </c>
      <c r="E4900" s="6" t="s">
        <v>141</v>
      </c>
      <c r="F4900" s="6" t="str">
        <f t="shared" si="76"/>
        <v>A***ca</v>
      </c>
      <c r="G4900" s="6" t="s">
        <v>8715</v>
      </c>
      <c r="H4900" s="7">
        <v>323.39999999999998</v>
      </c>
      <c r="I4900" s="7">
        <v>0</v>
      </c>
      <c r="J4900" s="7">
        <v>208.1</v>
      </c>
      <c r="K4900" s="7">
        <v>531.5</v>
      </c>
    </row>
    <row r="4901" spans="1:11">
      <c r="A4901" s="5">
        <v>4897</v>
      </c>
      <c r="B4901" s="6" t="str">
        <f>CONCATENATE(LEFT(C4901,2),REPT("*",5),RIGHT(C4901,2))</f>
        <v>10*****52</v>
      </c>
      <c r="C4901" s="6" t="s">
        <v>8716</v>
      </c>
      <c r="D4901" s="6" t="str">
        <f>CONCATENATE(LEFT(E4901,1),REPT("*",3),RIGHT(E4901,2))</f>
        <v>A***et</v>
      </c>
      <c r="E4901" s="6" t="s">
        <v>72</v>
      </c>
      <c r="F4901" s="6" t="str">
        <f t="shared" si="76"/>
        <v>B***cı</v>
      </c>
      <c r="G4901" s="6" t="s">
        <v>1451</v>
      </c>
      <c r="H4901" s="7">
        <v>190.3</v>
      </c>
      <c r="I4901" s="7">
        <v>0</v>
      </c>
      <c r="J4901" s="7">
        <v>76.260000000000005</v>
      </c>
      <c r="K4901" s="7">
        <v>266.56</v>
      </c>
    </row>
    <row r="4902" spans="1:11">
      <c r="A4902" s="5">
        <v>4898</v>
      </c>
      <c r="B4902" s="6" t="str">
        <f>CONCATENATE(LEFT(C4902,2),REPT("*",5),RIGHT(C4902,2))</f>
        <v>14*****34</v>
      </c>
      <c r="C4902" s="6" t="s">
        <v>8717</v>
      </c>
      <c r="D4902" s="6" t="str">
        <f>CONCATENATE(LEFT(E4902,1),REPT("*",3),RIGHT(E4902,2))</f>
        <v>R***an</v>
      </c>
      <c r="E4902" s="6" t="s">
        <v>1318</v>
      </c>
      <c r="F4902" s="6" t="str">
        <f t="shared" si="76"/>
        <v>D***ir</v>
      </c>
      <c r="G4902" s="6" t="s">
        <v>301</v>
      </c>
      <c r="H4902" s="7">
        <v>13.2</v>
      </c>
      <c r="I4902" s="7">
        <v>0</v>
      </c>
      <c r="J4902" s="7">
        <v>8.86</v>
      </c>
      <c r="K4902" s="7">
        <v>22.06</v>
      </c>
    </row>
    <row r="4903" spans="1:11">
      <c r="A4903" s="5">
        <v>4899</v>
      </c>
      <c r="B4903" s="6" t="str">
        <f>CONCATENATE(LEFT(C4903,2),REPT("*",5),RIGHT(C4903,2))</f>
        <v>62*****94</v>
      </c>
      <c r="C4903" s="6" t="s">
        <v>8718</v>
      </c>
      <c r="D4903" s="6" t="str">
        <f>CONCATENATE(LEFT(E4903,1),REPT("*",3),RIGHT(E4903,2))</f>
        <v>H***it</v>
      </c>
      <c r="E4903" s="6" t="s">
        <v>5273</v>
      </c>
      <c r="F4903" s="6" t="str">
        <f t="shared" si="76"/>
        <v>B***cu</v>
      </c>
      <c r="G4903" s="6" t="s">
        <v>8719</v>
      </c>
      <c r="H4903" s="7">
        <v>378.4</v>
      </c>
      <c r="I4903" s="7">
        <v>0</v>
      </c>
      <c r="J4903" s="7">
        <v>243.84</v>
      </c>
      <c r="K4903" s="7">
        <v>622.24</v>
      </c>
    </row>
    <row r="4904" spans="1:11">
      <c r="A4904" s="5">
        <v>4900</v>
      </c>
      <c r="B4904" s="6" t="str">
        <f>CONCATENATE(LEFT(C4904,2),REPT("*",5),RIGHT(C4904,2))</f>
        <v>59*****16</v>
      </c>
      <c r="C4904" s="6" t="s">
        <v>8720</v>
      </c>
      <c r="D4904" s="6" t="str">
        <f>CONCATENATE(LEFT(E4904,1),REPT("*",3),RIGHT(E4904,2))</f>
        <v>İ***im</v>
      </c>
      <c r="E4904" s="6" t="s">
        <v>10</v>
      </c>
      <c r="F4904" s="6" t="str">
        <f t="shared" si="76"/>
        <v>B***cı</v>
      </c>
      <c r="G4904" s="6" t="s">
        <v>6489</v>
      </c>
      <c r="H4904" s="7">
        <v>369.6</v>
      </c>
      <c r="I4904" s="7">
        <v>0</v>
      </c>
      <c r="J4904" s="7">
        <v>237.92</v>
      </c>
      <c r="K4904" s="7">
        <v>607.52</v>
      </c>
    </row>
    <row r="4905" spans="1:11">
      <c r="A4905" s="5">
        <v>4901</v>
      </c>
      <c r="B4905" s="6" t="str">
        <f>CONCATENATE(LEFT(C4905,2),REPT("*",5),RIGHT(C4905,2))</f>
        <v>11*****60</v>
      </c>
      <c r="C4905" s="6" t="s">
        <v>8721</v>
      </c>
      <c r="D4905" s="6" t="str">
        <f>CONCATENATE(LEFT(E4905,1),REPT("*",3),RIGHT(E4905,2))</f>
        <v>N***ün</v>
      </c>
      <c r="E4905" s="6" t="s">
        <v>1506</v>
      </c>
      <c r="F4905" s="6" t="str">
        <f t="shared" si="76"/>
        <v>Y***an</v>
      </c>
      <c r="G4905" s="6" t="s">
        <v>8722</v>
      </c>
      <c r="H4905" s="7">
        <v>247.5</v>
      </c>
      <c r="I4905" s="7">
        <v>0</v>
      </c>
      <c r="J4905" s="7">
        <v>99.2</v>
      </c>
      <c r="K4905" s="7">
        <v>346.7</v>
      </c>
    </row>
    <row r="4906" spans="1:11">
      <c r="A4906" s="5">
        <v>4902</v>
      </c>
      <c r="B4906" s="6" t="str">
        <f>CONCATENATE(LEFT(C4906,2),REPT("*",5),RIGHT(C4906,2))</f>
        <v>11*****56</v>
      </c>
      <c r="C4906" s="6" t="s">
        <v>8723</v>
      </c>
      <c r="D4906" s="6" t="str">
        <f>CONCATENATE(LEFT(E4906,1),REPT("*",3),RIGHT(E4906,2))</f>
        <v>N***zi</v>
      </c>
      <c r="E4906" s="6" t="s">
        <v>789</v>
      </c>
      <c r="F4906" s="6" t="str">
        <f t="shared" si="76"/>
        <v>V***lu</v>
      </c>
      <c r="G4906" s="6" t="s">
        <v>8724</v>
      </c>
      <c r="H4906" s="7">
        <v>1178.5</v>
      </c>
      <c r="I4906" s="7">
        <v>150.61000000000001</v>
      </c>
      <c r="J4906" s="7">
        <v>594.27</v>
      </c>
      <c r="K4906" s="7">
        <v>1923.38</v>
      </c>
    </row>
    <row r="4907" spans="1:11">
      <c r="A4907" s="5">
        <v>4903</v>
      </c>
      <c r="B4907" s="6" t="str">
        <f>CONCATENATE(LEFT(C4907,2),REPT("*",5),RIGHT(C4907,2))</f>
        <v>16*****16</v>
      </c>
      <c r="C4907" s="6" t="s">
        <v>8725</v>
      </c>
      <c r="D4907" s="6" t="str">
        <f>CONCATENATE(LEFT(E4907,1),REPT("*",3),RIGHT(E4907,2))</f>
        <v>E***in</v>
      </c>
      <c r="E4907" s="6" t="s">
        <v>1738</v>
      </c>
      <c r="F4907" s="6" t="str">
        <f t="shared" si="76"/>
        <v>Y***ım</v>
      </c>
      <c r="G4907" s="6" t="s">
        <v>697</v>
      </c>
      <c r="H4907" s="7">
        <v>536.79999999999995</v>
      </c>
      <c r="I4907" s="7">
        <v>0</v>
      </c>
      <c r="J4907" s="7">
        <v>345.97</v>
      </c>
      <c r="K4907" s="7">
        <v>882.77</v>
      </c>
    </row>
    <row r="4908" spans="1:11">
      <c r="A4908" s="5">
        <v>4904</v>
      </c>
      <c r="B4908" s="6" t="str">
        <f>CONCATENATE(LEFT(C4908,2),REPT("*",5),RIGHT(C4908,2))</f>
        <v>52*****20</v>
      </c>
      <c r="C4908" s="6" t="s">
        <v>8726</v>
      </c>
      <c r="D4908" s="6" t="str">
        <f>CONCATENATE(LEFT(E4908,1),REPT("*",3),RIGHT(E4908,2))</f>
        <v>H***ye</v>
      </c>
      <c r="E4908" s="6" t="s">
        <v>1754</v>
      </c>
      <c r="F4908" s="6" t="str">
        <f t="shared" si="76"/>
        <v>S***lu</v>
      </c>
      <c r="G4908" s="6" t="s">
        <v>8727</v>
      </c>
      <c r="H4908" s="7">
        <v>118.8</v>
      </c>
      <c r="I4908" s="7">
        <v>0</v>
      </c>
      <c r="J4908" s="7">
        <v>76.16</v>
      </c>
      <c r="K4908" s="7">
        <v>194.96</v>
      </c>
    </row>
    <row r="4909" spans="1:11">
      <c r="A4909" s="5">
        <v>4905</v>
      </c>
      <c r="B4909" s="6" t="str">
        <f>CONCATENATE(LEFT(C4909,2),REPT("*",5),RIGHT(C4909,2))</f>
        <v>57*****04</v>
      </c>
      <c r="C4909" s="6" t="s">
        <v>8728</v>
      </c>
      <c r="D4909" s="6" t="str">
        <f>CONCATENATE(LEFT(E4909,1),REPT("*",3),RIGHT(E4909,2))</f>
        <v>O***an</v>
      </c>
      <c r="E4909" s="6" t="s">
        <v>974</v>
      </c>
      <c r="F4909" s="6" t="str">
        <f t="shared" si="76"/>
        <v>A***ar</v>
      </c>
      <c r="G4909" s="6" t="s">
        <v>2419</v>
      </c>
      <c r="H4909" s="7">
        <v>380.6</v>
      </c>
      <c r="I4909" s="7">
        <v>0</v>
      </c>
      <c r="J4909" s="7">
        <v>245.31</v>
      </c>
      <c r="K4909" s="7">
        <v>625.91</v>
      </c>
    </row>
    <row r="4910" spans="1:11">
      <c r="A4910" s="5">
        <v>4906</v>
      </c>
      <c r="B4910" s="6" t="str">
        <f>CONCATENATE(LEFT(C4910,2),REPT("*",5),RIGHT(C4910,2))</f>
        <v>25*****54</v>
      </c>
      <c r="C4910" s="6" t="s">
        <v>8729</v>
      </c>
      <c r="D4910" s="6" t="str">
        <f>CONCATENATE(LEFT(E4910,1),REPT("*",3),RIGHT(E4910,2))</f>
        <v>M***fa</v>
      </c>
      <c r="E4910" s="6" t="s">
        <v>186</v>
      </c>
      <c r="F4910" s="6" t="str">
        <f t="shared" si="76"/>
        <v>A***an</v>
      </c>
      <c r="G4910" s="6" t="s">
        <v>8730</v>
      </c>
      <c r="H4910" s="7">
        <v>100</v>
      </c>
      <c r="I4910" s="7">
        <v>0</v>
      </c>
      <c r="J4910" s="7">
        <v>40.08</v>
      </c>
      <c r="K4910" s="7">
        <v>140.08000000000001</v>
      </c>
    </row>
    <row r="4911" spans="1:11">
      <c r="A4911" s="5">
        <v>4907</v>
      </c>
      <c r="B4911" s="6" t="str">
        <f>CONCATENATE(LEFT(C4911,2),REPT("*",5),RIGHT(C4911,2))</f>
        <v>11*****06</v>
      </c>
      <c r="C4911" s="6" t="s">
        <v>8731</v>
      </c>
      <c r="D4911" s="6" t="str">
        <f>CONCATENATE(LEFT(E4911,1),REPT("*",3),RIGHT(E4911,2))</f>
        <v>M***er</v>
      </c>
      <c r="E4911" s="6" t="s">
        <v>8732</v>
      </c>
      <c r="F4911" s="6" t="str">
        <f t="shared" si="76"/>
        <v>B***cı</v>
      </c>
      <c r="G4911" s="6" t="s">
        <v>8129</v>
      </c>
      <c r="H4911" s="7">
        <v>188.1</v>
      </c>
      <c r="I4911" s="7">
        <v>0</v>
      </c>
      <c r="J4911" s="7">
        <v>121.78</v>
      </c>
      <c r="K4911" s="7">
        <v>309.88</v>
      </c>
    </row>
    <row r="4912" spans="1:11">
      <c r="A4912" s="5">
        <v>4908</v>
      </c>
      <c r="B4912" s="6" t="str">
        <f>CONCATENATE(LEFT(C4912,2),REPT("*",5),RIGHT(C4912,2))</f>
        <v>45*****86</v>
      </c>
      <c r="C4912" s="6" t="s">
        <v>8733</v>
      </c>
      <c r="D4912" s="6" t="str">
        <f>CONCATENATE(LEFT(E4912,1),REPT("*",3),RIGHT(E4912,2))</f>
        <v>M***ed</v>
      </c>
      <c r="E4912" s="6" t="s">
        <v>3707</v>
      </c>
      <c r="F4912" s="6" t="str">
        <f t="shared" si="76"/>
        <v>K***in</v>
      </c>
      <c r="G4912" s="6" t="s">
        <v>5523</v>
      </c>
      <c r="H4912" s="7">
        <v>432.3</v>
      </c>
      <c r="I4912" s="7">
        <v>0</v>
      </c>
      <c r="J4912" s="7">
        <v>173.26</v>
      </c>
      <c r="K4912" s="7">
        <v>605.55999999999995</v>
      </c>
    </row>
    <row r="4913" spans="1:11">
      <c r="A4913" s="5">
        <v>4909</v>
      </c>
      <c r="B4913" s="6" t="str">
        <f>CONCATENATE(LEFT(C4913,2),REPT("*",5),RIGHT(C4913,2))</f>
        <v>11*****90</v>
      </c>
      <c r="C4913" s="6" t="s">
        <v>8734</v>
      </c>
      <c r="D4913" s="6" t="str">
        <f>CONCATENATE(LEFT(E4913,1),REPT("*",3),RIGHT(E4913,2))</f>
        <v>G***ye</v>
      </c>
      <c r="E4913" s="6" t="s">
        <v>8735</v>
      </c>
      <c r="F4913" s="6" t="str">
        <f t="shared" si="76"/>
        <v>G***öç</v>
      </c>
      <c r="G4913" s="6" t="s">
        <v>330</v>
      </c>
      <c r="H4913" s="7">
        <v>23.1</v>
      </c>
      <c r="I4913" s="7">
        <v>0</v>
      </c>
      <c r="J4913" s="7">
        <v>17.57</v>
      </c>
      <c r="K4913" s="7">
        <v>40.67</v>
      </c>
    </row>
    <row r="4914" spans="1:11">
      <c r="A4914" s="5">
        <v>4910</v>
      </c>
      <c r="B4914" s="6" t="str">
        <f>CONCATENATE(LEFT(C4914,2),REPT("*",5),RIGHT(C4914,2))</f>
        <v>*****</v>
      </c>
      <c r="C4914" s="6"/>
      <c r="D4914" s="6" t="str">
        <f>CONCATENATE(LEFT(E4914,1),REPT("*",3),RIGHT(E4914,2))</f>
        <v>C***i.</v>
      </c>
      <c r="E4914" s="6" t="s">
        <v>8736</v>
      </c>
      <c r="F4914" s="6" t="str">
        <f t="shared" si="76"/>
        <v>***</v>
      </c>
      <c r="G4914" s="6"/>
      <c r="H4914" s="7">
        <v>368.5</v>
      </c>
      <c r="I4914" s="7">
        <v>0</v>
      </c>
      <c r="J4914" s="7">
        <v>147.68</v>
      </c>
      <c r="K4914" s="7">
        <v>516.17999999999995</v>
      </c>
    </row>
    <row r="4915" spans="1:11">
      <c r="A4915" s="5">
        <v>4911</v>
      </c>
      <c r="B4915" s="6" t="str">
        <f>CONCATENATE(LEFT(C4915,2),REPT("*",5),RIGHT(C4915,2))</f>
        <v>61*****44</v>
      </c>
      <c r="C4915" s="6" t="s">
        <v>8737</v>
      </c>
      <c r="D4915" s="6" t="str">
        <f>CONCATENATE(LEFT(E4915,1),REPT("*",3),RIGHT(E4915,2))</f>
        <v>Z***ki</v>
      </c>
      <c r="E4915" s="6" t="s">
        <v>2558</v>
      </c>
      <c r="F4915" s="6" t="str">
        <f t="shared" si="76"/>
        <v>S***ar</v>
      </c>
      <c r="G4915" s="6" t="s">
        <v>8738</v>
      </c>
      <c r="H4915" s="7">
        <v>316.8</v>
      </c>
      <c r="I4915" s="7">
        <v>0</v>
      </c>
      <c r="J4915" s="7">
        <v>126.97</v>
      </c>
      <c r="K4915" s="7">
        <v>443.77</v>
      </c>
    </row>
    <row r="4916" spans="1:11">
      <c r="A4916" s="5">
        <v>4912</v>
      </c>
      <c r="B4916" s="6" t="str">
        <f>CONCATENATE(LEFT(C4916,2),REPT("*",5),RIGHT(C4916,2))</f>
        <v>60*****78</v>
      </c>
      <c r="C4916" s="6" t="s">
        <v>8739</v>
      </c>
      <c r="D4916" s="6" t="str">
        <f>CONCATENATE(LEFT(E4916,1),REPT("*",3),RIGHT(E4916,2))</f>
        <v>B***ül</v>
      </c>
      <c r="E4916" s="6" t="s">
        <v>8740</v>
      </c>
      <c r="F4916" s="6" t="str">
        <f t="shared" si="76"/>
        <v>A***ın</v>
      </c>
      <c r="G4916" s="6" t="s">
        <v>251</v>
      </c>
      <c r="H4916" s="7">
        <v>1424.52</v>
      </c>
      <c r="I4916" s="7">
        <v>0</v>
      </c>
      <c r="J4916" s="7">
        <v>2011.99</v>
      </c>
      <c r="K4916" s="7">
        <v>3436.51</v>
      </c>
    </row>
    <row r="4917" spans="1:11">
      <c r="A4917" s="5">
        <v>4913</v>
      </c>
      <c r="B4917" s="6" t="str">
        <f>CONCATENATE(LEFT(C4917,2),REPT("*",5),RIGHT(C4917,2))</f>
        <v>34*****00</v>
      </c>
      <c r="C4917" s="6" t="s">
        <v>8741</v>
      </c>
      <c r="D4917" s="6" t="str">
        <f>CONCATENATE(LEFT(E4917,1),REPT("*",3),RIGHT(E4917,2))</f>
        <v>H***ya</v>
      </c>
      <c r="E4917" s="6" t="s">
        <v>1385</v>
      </c>
      <c r="F4917" s="6" t="str">
        <f t="shared" si="76"/>
        <v>Ç***ar</v>
      </c>
      <c r="G4917" s="6" t="s">
        <v>2579</v>
      </c>
      <c r="H4917" s="7">
        <v>764.62</v>
      </c>
      <c r="I4917" s="7">
        <v>0</v>
      </c>
      <c r="J4917" s="7">
        <v>339.34</v>
      </c>
      <c r="K4917" s="7">
        <v>1103.96</v>
      </c>
    </row>
    <row r="4918" spans="1:11">
      <c r="A4918" s="5">
        <v>4914</v>
      </c>
      <c r="B4918" s="6" t="str">
        <f>CONCATENATE(LEFT(C4918,2),REPT("*",5),RIGHT(C4918,2))</f>
        <v>36*****42</v>
      </c>
      <c r="C4918" s="6" t="s">
        <v>8742</v>
      </c>
      <c r="D4918" s="6" t="str">
        <f>CONCATENATE(LEFT(E4918,1),REPT("*",3),RIGHT(E4918,2))</f>
        <v>A***ül</v>
      </c>
      <c r="E4918" s="6" t="s">
        <v>759</v>
      </c>
      <c r="F4918" s="6" t="str">
        <f t="shared" si="76"/>
        <v>D***an</v>
      </c>
      <c r="G4918" s="6" t="s">
        <v>723</v>
      </c>
      <c r="H4918" s="7">
        <v>31.9</v>
      </c>
      <c r="I4918" s="7">
        <v>0</v>
      </c>
      <c r="J4918" s="7">
        <v>12.79</v>
      </c>
      <c r="K4918" s="7">
        <v>44.69</v>
      </c>
    </row>
    <row r="4919" spans="1:11">
      <c r="A4919" s="5">
        <v>4915</v>
      </c>
      <c r="B4919" s="6" t="str">
        <f>CONCATENATE(LEFT(C4919,2),REPT("*",5),RIGHT(C4919,2))</f>
        <v>36*****06</v>
      </c>
      <c r="C4919" s="6" t="s">
        <v>8743</v>
      </c>
      <c r="D4919" s="6" t="str">
        <f>CONCATENATE(LEFT(E4919,1),REPT("*",3),RIGHT(E4919,2))</f>
        <v>D***iz</v>
      </c>
      <c r="E4919" s="6" t="s">
        <v>1888</v>
      </c>
      <c r="F4919" s="6" t="str">
        <f t="shared" si="76"/>
        <v>D***an</v>
      </c>
      <c r="G4919" s="6" t="s">
        <v>723</v>
      </c>
      <c r="H4919" s="7">
        <v>41.8</v>
      </c>
      <c r="I4919" s="7">
        <v>0</v>
      </c>
      <c r="J4919" s="7">
        <v>16.760000000000002</v>
      </c>
      <c r="K4919" s="7">
        <v>58.56</v>
      </c>
    </row>
    <row r="4920" spans="1:11">
      <c r="A4920" s="5">
        <v>4916</v>
      </c>
      <c r="B4920" s="6" t="str">
        <f>CONCATENATE(LEFT(C4920,2),REPT("*",5),RIGHT(C4920,2))</f>
        <v>36*****92</v>
      </c>
      <c r="C4920" s="6" t="s">
        <v>8744</v>
      </c>
      <c r="D4920" s="6" t="str">
        <f>CONCATENATE(LEFT(E4920,1),REPT("*",3),RIGHT(E4920,2))</f>
        <v>Ç***ar</v>
      </c>
      <c r="E4920" s="6" t="s">
        <v>2579</v>
      </c>
      <c r="F4920" s="6" t="str">
        <f t="shared" si="76"/>
        <v>D***an</v>
      </c>
      <c r="G4920" s="6" t="s">
        <v>723</v>
      </c>
      <c r="H4920" s="7">
        <v>41.8</v>
      </c>
      <c r="I4920" s="7">
        <v>0</v>
      </c>
      <c r="J4920" s="7">
        <v>16.760000000000002</v>
      </c>
      <c r="K4920" s="7">
        <v>58.56</v>
      </c>
    </row>
    <row r="4921" spans="1:11">
      <c r="A4921" s="5">
        <v>4917</v>
      </c>
      <c r="B4921" s="6" t="str">
        <f>CONCATENATE(LEFT(C4921,2),REPT("*",5),RIGHT(C4921,2))</f>
        <v>13*****04</v>
      </c>
      <c r="C4921" s="6" t="s">
        <v>8745</v>
      </c>
      <c r="D4921" s="6" t="str">
        <f>CONCATENATE(LEFT(E4921,1),REPT("*",3),RIGHT(E4921,2))</f>
        <v>H***an</v>
      </c>
      <c r="E4921" s="6" t="s">
        <v>985</v>
      </c>
      <c r="F4921" s="6" t="str">
        <f t="shared" si="76"/>
        <v>B***ar</v>
      </c>
      <c r="G4921" s="6" t="s">
        <v>86</v>
      </c>
      <c r="H4921" s="7">
        <v>903.6</v>
      </c>
      <c r="I4921" s="7">
        <v>0</v>
      </c>
      <c r="J4921" s="7">
        <v>732.35</v>
      </c>
      <c r="K4921" s="7">
        <v>1635.95</v>
      </c>
    </row>
    <row r="4922" spans="1:11">
      <c r="A4922" s="5">
        <v>4918</v>
      </c>
      <c r="B4922" s="6" t="str">
        <f>CONCATENATE(LEFT(C4922,2),REPT("*",5),RIGHT(C4922,2))</f>
        <v>26*****40</v>
      </c>
      <c r="C4922" s="6" t="s">
        <v>8746</v>
      </c>
      <c r="D4922" s="6" t="str">
        <f>CONCATENATE(LEFT(E4922,1),REPT("*",3),RIGHT(E4922,2))</f>
        <v>S***at</v>
      </c>
      <c r="E4922" s="6" t="s">
        <v>2913</v>
      </c>
      <c r="F4922" s="6" t="str">
        <f t="shared" si="76"/>
        <v>D***en</v>
      </c>
      <c r="G4922" s="6" t="s">
        <v>8747</v>
      </c>
      <c r="H4922" s="7">
        <v>398.2</v>
      </c>
      <c r="I4922" s="7">
        <v>0</v>
      </c>
      <c r="J4922" s="7">
        <v>256.52</v>
      </c>
      <c r="K4922" s="7">
        <v>654.72</v>
      </c>
    </row>
    <row r="4923" spans="1:11">
      <c r="A4923" s="5">
        <v>4919</v>
      </c>
      <c r="B4923" s="6" t="str">
        <f>CONCATENATE(LEFT(C4923,2),REPT("*",5),RIGHT(C4923,2))</f>
        <v>67*****84</v>
      </c>
      <c r="C4923" s="6" t="s">
        <v>8748</v>
      </c>
      <c r="D4923" s="6" t="str">
        <f>CONCATENATE(LEFT(E4923,1),REPT("*",3),RIGHT(E4923,2))</f>
        <v>H***de</v>
      </c>
      <c r="E4923" s="6" t="s">
        <v>2726</v>
      </c>
      <c r="F4923" s="6" t="str">
        <f t="shared" si="76"/>
        <v>K***ya</v>
      </c>
      <c r="G4923" s="6" t="s">
        <v>423</v>
      </c>
      <c r="H4923" s="7">
        <v>96.51</v>
      </c>
      <c r="I4923" s="7">
        <v>3.49</v>
      </c>
      <c r="J4923" s="7">
        <v>43.78</v>
      </c>
      <c r="K4923" s="7">
        <v>143.78</v>
      </c>
    </row>
    <row r="4924" spans="1:11">
      <c r="A4924" s="5">
        <v>4920</v>
      </c>
      <c r="B4924" s="6" t="str">
        <f>CONCATENATE(LEFT(C4924,2),REPT("*",5),RIGHT(C4924,2))</f>
        <v>27*****86</v>
      </c>
      <c r="C4924" s="6" t="s">
        <v>8749</v>
      </c>
      <c r="D4924" s="6" t="str">
        <f>CONCATENATE(LEFT(E4924,1),REPT("*",3),RIGHT(E4924,2))</f>
        <v>A***li</v>
      </c>
      <c r="E4924" s="6" t="s">
        <v>101</v>
      </c>
      <c r="F4924" s="6" t="str">
        <f t="shared" si="76"/>
        <v>A***Ak</v>
      </c>
      <c r="G4924" s="6" t="s">
        <v>1481</v>
      </c>
      <c r="H4924" s="7">
        <v>0.88</v>
      </c>
      <c r="I4924" s="7">
        <v>0</v>
      </c>
      <c r="J4924" s="7">
        <v>1.66</v>
      </c>
      <c r="K4924" s="7">
        <v>2.54</v>
      </c>
    </row>
    <row r="4925" spans="1:11">
      <c r="A4925" s="5">
        <v>4921</v>
      </c>
      <c r="B4925" s="6" t="str">
        <f>CONCATENATE(LEFT(C4925,2),REPT("*",5),RIGHT(C4925,2))</f>
        <v>16*****30</v>
      </c>
      <c r="C4925" s="6" t="s">
        <v>8750</v>
      </c>
      <c r="D4925" s="6" t="str">
        <f>CONCATENATE(LEFT(E4925,1),REPT("*",3),RIGHT(E4925,2))</f>
        <v>D***gu</v>
      </c>
      <c r="E4925" s="6" t="s">
        <v>716</v>
      </c>
      <c r="F4925" s="6" t="str">
        <f t="shared" si="76"/>
        <v>B***ez</v>
      </c>
      <c r="G4925" s="6" t="s">
        <v>8751</v>
      </c>
      <c r="H4925" s="7">
        <v>2203.08</v>
      </c>
      <c r="I4925" s="7">
        <v>241.73</v>
      </c>
      <c r="J4925" s="7">
        <v>1541.66</v>
      </c>
      <c r="K4925" s="7">
        <v>3986.47</v>
      </c>
    </row>
    <row r="4926" spans="1:11">
      <c r="A4926" s="5">
        <v>4922</v>
      </c>
      <c r="B4926" s="6" t="str">
        <f>CONCATENATE(LEFT(C4926,2),REPT("*",5),RIGHT(C4926,2))</f>
        <v>19*****42</v>
      </c>
      <c r="C4926" s="6" t="s">
        <v>8752</v>
      </c>
      <c r="D4926" s="6" t="str">
        <f>CONCATENATE(LEFT(E4926,1),REPT("*",3),RIGHT(E4926,2))</f>
        <v>E***ah</v>
      </c>
      <c r="E4926" s="6" t="s">
        <v>1734</v>
      </c>
      <c r="F4926" s="6" t="str">
        <f t="shared" si="76"/>
        <v>Ö***an</v>
      </c>
      <c r="G4926" s="6" t="s">
        <v>8753</v>
      </c>
      <c r="H4926" s="7">
        <v>1517.73</v>
      </c>
      <c r="I4926" s="7">
        <v>0</v>
      </c>
      <c r="J4926" s="7">
        <v>1560.67</v>
      </c>
      <c r="K4926" s="7">
        <v>3078.4</v>
      </c>
    </row>
    <row r="4927" spans="1:11">
      <c r="A4927" s="5">
        <v>4923</v>
      </c>
      <c r="B4927" s="6" t="str">
        <f>CONCATENATE(LEFT(C4927,2),REPT("*",5),RIGHT(C4927,2))</f>
        <v>47*****36</v>
      </c>
      <c r="C4927" s="6" t="s">
        <v>8754</v>
      </c>
      <c r="D4927" s="6" t="str">
        <f>CONCATENATE(LEFT(E4927,1),REPT("*",3),RIGHT(E4927,2))</f>
        <v>M***et</v>
      </c>
      <c r="E4927" s="6" t="s">
        <v>120</v>
      </c>
      <c r="F4927" s="6" t="str">
        <f t="shared" si="76"/>
        <v>Ö***an</v>
      </c>
      <c r="G4927" s="6" t="s">
        <v>8755</v>
      </c>
      <c r="H4927" s="7">
        <v>1.63</v>
      </c>
      <c r="I4927" s="7">
        <v>0</v>
      </c>
      <c r="J4927" s="7">
        <v>3.21</v>
      </c>
      <c r="K4927" s="7">
        <v>4.84</v>
      </c>
    </row>
    <row r="4928" spans="1:11">
      <c r="A4928" s="5">
        <v>4924</v>
      </c>
      <c r="B4928" s="6" t="str">
        <f>CONCATENATE(LEFT(C4928,2),REPT("*",5),RIGHT(C4928,2))</f>
        <v>41*****36</v>
      </c>
      <c r="C4928" s="6" t="s">
        <v>8756</v>
      </c>
      <c r="D4928" s="6" t="str">
        <f>CONCATENATE(LEFT(E4928,1),REPT("*",3),RIGHT(E4928,2))</f>
        <v>T***an</v>
      </c>
      <c r="E4928" s="6" t="s">
        <v>1357</v>
      </c>
      <c r="F4928" s="6" t="str">
        <f t="shared" si="76"/>
        <v>B***el</v>
      </c>
      <c r="G4928" s="6" t="s">
        <v>8757</v>
      </c>
      <c r="H4928" s="7">
        <v>0.68</v>
      </c>
      <c r="I4928" s="7">
        <v>0</v>
      </c>
      <c r="J4928" s="7">
        <v>1.25</v>
      </c>
      <c r="K4928" s="7">
        <v>1.93</v>
      </c>
    </row>
    <row r="4929" spans="1:11">
      <c r="A4929" s="5">
        <v>4925</v>
      </c>
      <c r="B4929" s="6" t="str">
        <f>CONCATENATE(LEFT(C4929,2),REPT("*",5),RIGHT(C4929,2))</f>
        <v>24*****30</v>
      </c>
      <c r="C4929" s="6" t="s">
        <v>8758</v>
      </c>
      <c r="D4929" s="6" t="str">
        <f>CONCATENATE(LEFT(E4929,1),REPT("*",3),RIGHT(E4929,2))</f>
        <v>N***ye</v>
      </c>
      <c r="E4929" s="6" t="s">
        <v>1013</v>
      </c>
      <c r="F4929" s="6" t="str">
        <f t="shared" si="76"/>
        <v>D***al</v>
      </c>
      <c r="G4929" s="6" t="s">
        <v>8759</v>
      </c>
      <c r="H4929" s="7">
        <v>7.07</v>
      </c>
      <c r="I4929" s="7">
        <v>0</v>
      </c>
      <c r="J4929" s="7">
        <v>8.6300000000000008</v>
      </c>
      <c r="K4929" s="7">
        <v>15.7</v>
      </c>
    </row>
    <row r="4930" spans="1:11">
      <c r="A4930" s="5">
        <v>4926</v>
      </c>
      <c r="B4930" s="6" t="str">
        <f>CONCATENATE(LEFT(C4930,2),REPT("*",5),RIGHT(C4930,2))</f>
        <v>55*****90</v>
      </c>
      <c r="C4930" s="6" t="s">
        <v>8760</v>
      </c>
      <c r="D4930" s="6" t="str">
        <f>CONCATENATE(LEFT(E4930,1),REPT("*",3),RIGHT(E4930,2))</f>
        <v>N***in</v>
      </c>
      <c r="E4930" s="6" t="s">
        <v>3733</v>
      </c>
      <c r="F4930" s="6" t="str">
        <f t="shared" si="76"/>
        <v>T***an</v>
      </c>
      <c r="G4930" s="6" t="s">
        <v>424</v>
      </c>
      <c r="H4930" s="7">
        <v>7.35</v>
      </c>
      <c r="I4930" s="7">
        <v>0</v>
      </c>
      <c r="J4930" s="7">
        <v>9.4</v>
      </c>
      <c r="K4930" s="7">
        <v>16.75</v>
      </c>
    </row>
    <row r="4931" spans="1:11">
      <c r="A4931" s="5">
        <v>4927</v>
      </c>
      <c r="B4931" s="6" t="str">
        <f>CONCATENATE(LEFT(C4931,2),REPT("*",5),RIGHT(C4931,2))</f>
        <v>20*****56</v>
      </c>
      <c r="C4931" s="6" t="s">
        <v>8761</v>
      </c>
      <c r="D4931" s="6" t="str">
        <f>CONCATENATE(LEFT(E4931,1),REPT("*",3),RIGHT(E4931,2))</f>
        <v>E***ne</v>
      </c>
      <c r="E4931" s="6" t="s">
        <v>227</v>
      </c>
      <c r="F4931" s="6" t="str">
        <f t="shared" si="76"/>
        <v>C***en</v>
      </c>
      <c r="G4931" s="6" t="s">
        <v>8762</v>
      </c>
      <c r="H4931" s="7">
        <v>0.36</v>
      </c>
      <c r="I4931" s="7">
        <v>0</v>
      </c>
      <c r="J4931" s="7">
        <v>0.81</v>
      </c>
      <c r="K4931" s="7">
        <v>1.17</v>
      </c>
    </row>
    <row r="4932" spans="1:11">
      <c r="A4932" s="5">
        <v>4928</v>
      </c>
      <c r="B4932" s="6" t="str">
        <f>CONCATENATE(LEFT(C4932,2),REPT("*",5),RIGHT(C4932,2))</f>
        <v>13*****28</v>
      </c>
      <c r="C4932" s="6" t="s">
        <v>8763</v>
      </c>
      <c r="D4932" s="6" t="str">
        <f>CONCATENATE(LEFT(E4932,1),REPT("*",3),RIGHT(E4932,2))</f>
        <v>E***as</v>
      </c>
      <c r="E4932" s="6" t="s">
        <v>7379</v>
      </c>
      <c r="F4932" s="6" t="str">
        <f t="shared" si="76"/>
        <v>G***in</v>
      </c>
      <c r="G4932" s="6" t="s">
        <v>1010</v>
      </c>
      <c r="H4932" s="7">
        <v>1.64</v>
      </c>
      <c r="I4932" s="7">
        <v>0</v>
      </c>
      <c r="J4932" s="7">
        <v>3.21</v>
      </c>
      <c r="K4932" s="7">
        <v>4.8499999999999996</v>
      </c>
    </row>
    <row r="4933" spans="1:11">
      <c r="A4933" s="5">
        <v>4929</v>
      </c>
      <c r="B4933" s="6" t="str">
        <f>CONCATENATE(LEFT(C4933,2),REPT("*",5),RIGHT(C4933,2))</f>
        <v>28*****46</v>
      </c>
      <c r="C4933" s="6" t="s">
        <v>8764</v>
      </c>
      <c r="D4933" s="6" t="str">
        <f>CONCATENATE(LEFT(E4933,1),REPT("*",3),RIGHT(E4933,2))</f>
        <v>R***ik</v>
      </c>
      <c r="E4933" s="6" t="s">
        <v>285</v>
      </c>
      <c r="F4933" s="6" t="str">
        <f t="shared" si="76"/>
        <v>C***ül</v>
      </c>
      <c r="G4933" s="6" t="s">
        <v>8765</v>
      </c>
      <c r="H4933" s="7">
        <v>4056.24</v>
      </c>
      <c r="I4933" s="7">
        <v>0</v>
      </c>
      <c r="J4933" s="7">
        <v>362.77</v>
      </c>
      <c r="K4933" s="7">
        <v>4419.01</v>
      </c>
    </row>
    <row r="4934" spans="1:11">
      <c r="A4934" s="5">
        <v>4930</v>
      </c>
      <c r="B4934" s="6" t="str">
        <f>CONCATENATE(LEFT(C4934,2),REPT("*",5),RIGHT(C4934,2))</f>
        <v>20*****42</v>
      </c>
      <c r="C4934" s="6" t="s">
        <v>8766</v>
      </c>
      <c r="D4934" s="6" t="str">
        <f>CONCATENATE(LEFT(E4934,1),REPT("*",3),RIGHT(E4934,2))</f>
        <v>A***du</v>
      </c>
      <c r="E4934" s="6" t="s">
        <v>8767</v>
      </c>
      <c r="F4934" s="6" t="str">
        <f t="shared" ref="F4934:F4997" si="77">CONCATENATE(LEFT(G4934,1),REPT("*",3),RIGHT(G4934,2))</f>
        <v>T***ay</v>
      </c>
      <c r="G4934" s="6" t="s">
        <v>8768</v>
      </c>
      <c r="H4934" s="7">
        <v>190.3</v>
      </c>
      <c r="I4934" s="7">
        <v>0</v>
      </c>
      <c r="J4934" s="7">
        <v>122.07</v>
      </c>
      <c r="K4934" s="7">
        <v>312.37</v>
      </c>
    </row>
    <row r="4935" spans="1:11">
      <c r="A4935" s="5">
        <v>4931</v>
      </c>
      <c r="B4935" s="6" t="str">
        <f>CONCATENATE(LEFT(C4935,2),REPT("*",5),RIGHT(C4935,2))</f>
        <v>47*****96</v>
      </c>
      <c r="C4935" s="6" t="s">
        <v>8769</v>
      </c>
      <c r="D4935" s="6" t="str">
        <f>CONCATENATE(LEFT(E4935,1),REPT("*",3),RIGHT(E4935,2))</f>
        <v>K***an</v>
      </c>
      <c r="E4935" s="6" t="s">
        <v>2988</v>
      </c>
      <c r="F4935" s="6" t="str">
        <f t="shared" si="77"/>
        <v>Ş***en</v>
      </c>
      <c r="G4935" s="6" t="s">
        <v>634</v>
      </c>
      <c r="H4935" s="7">
        <v>1295</v>
      </c>
      <c r="I4935" s="7">
        <v>0</v>
      </c>
      <c r="J4935" s="7">
        <v>0</v>
      </c>
      <c r="K4935" s="7">
        <v>1295</v>
      </c>
    </row>
    <row r="4936" spans="1:11">
      <c r="A4936" s="5">
        <v>4932</v>
      </c>
      <c r="B4936" s="6" t="str">
        <f>CONCATENATE(LEFT(C4936,2),REPT("*",5),RIGHT(C4936,2))</f>
        <v>14*****62</v>
      </c>
      <c r="C4936" s="6" t="s">
        <v>8770</v>
      </c>
      <c r="D4936" s="6" t="str">
        <f>CONCATENATE(LEFT(E4936,1),REPT("*",3),RIGHT(E4936,2))</f>
        <v>C***ak</v>
      </c>
      <c r="E4936" s="6" t="s">
        <v>8771</v>
      </c>
      <c r="F4936" s="6" t="str">
        <f t="shared" si="77"/>
        <v>A***ül</v>
      </c>
      <c r="G4936" s="6" t="s">
        <v>2706</v>
      </c>
      <c r="H4936" s="7">
        <v>371.8</v>
      </c>
      <c r="I4936" s="7">
        <v>0</v>
      </c>
      <c r="J4936" s="7">
        <v>239.41</v>
      </c>
      <c r="K4936" s="7">
        <v>611.21</v>
      </c>
    </row>
    <row r="4937" spans="1:11">
      <c r="A4937" s="5">
        <v>4933</v>
      </c>
      <c r="B4937" s="6" t="str">
        <f>CONCATENATE(LEFT(C4937,2),REPT("*",5),RIGHT(C4937,2))</f>
        <v>19*****64</v>
      </c>
      <c r="C4937" s="6" t="s">
        <v>8772</v>
      </c>
      <c r="D4937" s="6" t="str">
        <f>CONCATENATE(LEFT(E4937,1),REPT("*",3),RIGHT(E4937,2))</f>
        <v>G***en</v>
      </c>
      <c r="E4937" s="6" t="s">
        <v>8773</v>
      </c>
      <c r="F4937" s="6" t="str">
        <f t="shared" si="77"/>
        <v>E***iş</v>
      </c>
      <c r="G4937" s="6" t="s">
        <v>8774</v>
      </c>
      <c r="H4937" s="7">
        <v>16.13</v>
      </c>
      <c r="I4937" s="7">
        <v>0</v>
      </c>
      <c r="J4937" s="7">
        <v>20.94</v>
      </c>
      <c r="K4937" s="7">
        <v>37.07</v>
      </c>
    </row>
    <row r="4938" spans="1:11">
      <c r="A4938" s="5">
        <v>4934</v>
      </c>
      <c r="B4938" s="6" t="str">
        <f>CONCATENATE(LEFT(C4938,2),REPT("*",5),RIGHT(C4938,2))</f>
        <v>14*****24</v>
      </c>
      <c r="C4938" s="6" t="s">
        <v>8775</v>
      </c>
      <c r="D4938" s="6" t="str">
        <f>CONCATENATE(LEFT(E4938,1),REPT("*",3),RIGHT(E4938,2))</f>
        <v>H***ye</v>
      </c>
      <c r="E4938" s="6" t="s">
        <v>1661</v>
      </c>
      <c r="F4938" s="6" t="str">
        <f t="shared" si="77"/>
        <v>G***lu</v>
      </c>
      <c r="G4938" s="6" t="s">
        <v>8776</v>
      </c>
      <c r="H4938" s="7">
        <v>346.5</v>
      </c>
      <c r="I4938" s="7">
        <v>0</v>
      </c>
      <c r="J4938" s="7">
        <v>139.04</v>
      </c>
      <c r="K4938" s="7">
        <v>485.54</v>
      </c>
    </row>
    <row r="4939" spans="1:11">
      <c r="A4939" s="5">
        <v>4935</v>
      </c>
      <c r="B4939" s="6" t="str">
        <f>CONCATENATE(LEFT(C4939,2),REPT("*",5),RIGHT(C4939,2))</f>
        <v>31*****76</v>
      </c>
      <c r="C4939" s="6" t="s">
        <v>8777</v>
      </c>
      <c r="D4939" s="6" t="str">
        <f>CONCATENATE(LEFT(E4939,1),REPT("*",3),RIGHT(E4939,2))</f>
        <v>A***şe</v>
      </c>
      <c r="E4939" s="6" t="s">
        <v>197</v>
      </c>
      <c r="F4939" s="6" t="str">
        <f t="shared" si="77"/>
        <v>S***rk</v>
      </c>
      <c r="G4939" s="6" t="s">
        <v>8778</v>
      </c>
      <c r="H4939" s="7">
        <v>9.76</v>
      </c>
      <c r="I4939" s="7">
        <v>0</v>
      </c>
      <c r="J4939" s="7">
        <v>12.54</v>
      </c>
      <c r="K4939" s="7">
        <v>22.3</v>
      </c>
    </row>
    <row r="4940" spans="1:11">
      <c r="A4940" s="5">
        <v>4936</v>
      </c>
      <c r="B4940" s="6" t="str">
        <f>CONCATENATE(LEFT(C4940,2),REPT("*",5),RIGHT(C4940,2))</f>
        <v>36*****44</v>
      </c>
      <c r="C4940" s="6" t="s">
        <v>8779</v>
      </c>
      <c r="D4940" s="6" t="str">
        <f>CONCATENATE(LEFT(E4940,1),REPT("*",3),RIGHT(E4940,2))</f>
        <v>N***an</v>
      </c>
      <c r="E4940" s="6" t="s">
        <v>8780</v>
      </c>
      <c r="F4940" s="6" t="str">
        <f t="shared" si="77"/>
        <v>A***ın</v>
      </c>
      <c r="G4940" s="6" t="s">
        <v>892</v>
      </c>
      <c r="H4940" s="7">
        <v>302.5</v>
      </c>
      <c r="I4940" s="7">
        <v>0</v>
      </c>
      <c r="J4940" s="7">
        <v>194.97</v>
      </c>
      <c r="K4940" s="7">
        <v>497.47</v>
      </c>
    </row>
    <row r="4941" spans="1:11">
      <c r="A4941" s="5">
        <v>4937</v>
      </c>
      <c r="B4941" s="6" t="str">
        <f>CONCATENATE(LEFT(C4941,2),REPT("*",5),RIGHT(C4941,2))</f>
        <v>75*****80</v>
      </c>
      <c r="C4941" s="6" t="s">
        <v>8781</v>
      </c>
      <c r="D4941" s="6" t="str">
        <f>CONCATENATE(LEFT(E4941,1),REPT("*",3),RIGHT(E4941,2))</f>
        <v>M***rt</v>
      </c>
      <c r="E4941" s="6" t="s">
        <v>4746</v>
      </c>
      <c r="F4941" s="6" t="str">
        <f t="shared" si="77"/>
        <v>A***an</v>
      </c>
      <c r="G4941" s="6" t="s">
        <v>876</v>
      </c>
      <c r="H4941" s="7">
        <v>4.4000000000000004</v>
      </c>
      <c r="I4941" s="7">
        <v>0</v>
      </c>
      <c r="J4941" s="7">
        <v>2.97</v>
      </c>
      <c r="K4941" s="7">
        <v>7.37</v>
      </c>
    </row>
    <row r="4942" spans="1:11">
      <c r="A4942" s="5">
        <v>4938</v>
      </c>
      <c r="B4942" s="6" t="str">
        <f>CONCATENATE(LEFT(C4942,2),REPT("*",5),RIGHT(C4942,2))</f>
        <v>75*****08</v>
      </c>
      <c r="C4942" s="6" t="s">
        <v>8782</v>
      </c>
      <c r="D4942" s="6" t="str">
        <f>CONCATENATE(LEFT(E4942,1),REPT("*",3),RIGHT(E4942,2))</f>
        <v>M***da</v>
      </c>
      <c r="E4942" s="6" t="s">
        <v>8783</v>
      </c>
      <c r="F4942" s="6" t="str">
        <f t="shared" si="77"/>
        <v>A***an</v>
      </c>
      <c r="G4942" s="6" t="s">
        <v>876</v>
      </c>
      <c r="H4942" s="7">
        <v>4.4000000000000004</v>
      </c>
      <c r="I4942" s="7">
        <v>0</v>
      </c>
      <c r="J4942" s="7">
        <v>2.97</v>
      </c>
      <c r="K4942" s="7">
        <v>7.37</v>
      </c>
    </row>
    <row r="4943" spans="1:11">
      <c r="A4943" s="5">
        <v>4939</v>
      </c>
      <c r="B4943" s="6" t="str">
        <f>CONCATENATE(LEFT(C4943,2),REPT("*",5),RIGHT(C4943,2))</f>
        <v>24*****78</v>
      </c>
      <c r="C4943" s="6" t="s">
        <v>8784</v>
      </c>
      <c r="D4943" s="6" t="str">
        <f>CONCATENATE(LEFT(E4943,1),REPT("*",3),RIGHT(E4943,2))</f>
        <v>Y***us</v>
      </c>
      <c r="E4943" s="6" t="s">
        <v>5497</v>
      </c>
      <c r="F4943" s="6" t="str">
        <f t="shared" si="77"/>
        <v>Y***ın</v>
      </c>
      <c r="G4943" s="6" t="s">
        <v>2705</v>
      </c>
      <c r="H4943" s="7">
        <v>2125.1999999999998</v>
      </c>
      <c r="I4943" s="7">
        <v>0</v>
      </c>
      <c r="J4943" s="7">
        <v>1369.13</v>
      </c>
      <c r="K4943" s="7">
        <v>3494.33</v>
      </c>
    </row>
    <row r="4944" spans="1:11">
      <c r="A4944" s="5">
        <v>4940</v>
      </c>
      <c r="B4944" s="6" t="str">
        <f>CONCATENATE(LEFT(C4944,2),REPT("*",5),RIGHT(C4944,2))</f>
        <v>28*****12</v>
      </c>
      <c r="C4944" s="6" t="s">
        <v>8785</v>
      </c>
      <c r="D4944" s="6" t="str">
        <f>CONCATENATE(LEFT(E4944,1),REPT("*",3),RIGHT(E4944,2))</f>
        <v>N***an</v>
      </c>
      <c r="E4944" s="6" t="s">
        <v>8786</v>
      </c>
      <c r="F4944" s="6" t="str">
        <f t="shared" si="77"/>
        <v>A***an</v>
      </c>
      <c r="G4944" s="6" t="s">
        <v>420</v>
      </c>
      <c r="H4944" s="7">
        <v>646.79999999999995</v>
      </c>
      <c r="I4944" s="7">
        <v>0</v>
      </c>
      <c r="J4944" s="7">
        <v>416.82</v>
      </c>
      <c r="K4944" s="7">
        <v>1063.6199999999999</v>
      </c>
    </row>
    <row r="4945" spans="1:11">
      <c r="A4945" s="5">
        <v>4941</v>
      </c>
      <c r="B4945" s="6" t="str">
        <f>CONCATENATE(LEFT(C4945,2),REPT("*",5),RIGHT(C4945,2))</f>
        <v>47*****94</v>
      </c>
      <c r="C4945" s="6" t="s">
        <v>8787</v>
      </c>
      <c r="D4945" s="6" t="str">
        <f>CONCATENATE(LEFT(E4945,1),REPT("*",3),RIGHT(E4945,2))</f>
        <v>Y***ah</v>
      </c>
      <c r="E4945" s="6" t="s">
        <v>8788</v>
      </c>
      <c r="F4945" s="6" t="str">
        <f t="shared" si="77"/>
        <v>İ***ce</v>
      </c>
      <c r="G4945" s="6" t="s">
        <v>1869</v>
      </c>
      <c r="H4945" s="7">
        <v>654.5</v>
      </c>
      <c r="I4945" s="7">
        <v>0</v>
      </c>
      <c r="J4945" s="7">
        <v>262.31</v>
      </c>
      <c r="K4945" s="7">
        <v>916.81</v>
      </c>
    </row>
    <row r="4946" spans="1:11">
      <c r="A4946" s="5">
        <v>4942</v>
      </c>
      <c r="B4946" s="6" t="str">
        <f>CONCATENATE(LEFT(C4946,2),REPT("*",5),RIGHT(C4946,2))</f>
        <v>12*****40</v>
      </c>
      <c r="C4946" s="6" t="s">
        <v>8789</v>
      </c>
      <c r="D4946" s="6" t="str">
        <f>CONCATENATE(LEFT(E4946,1),REPT("*",3),RIGHT(E4946,2))</f>
        <v>N***ye</v>
      </c>
      <c r="E4946" s="6" t="s">
        <v>2260</v>
      </c>
      <c r="F4946" s="6" t="str">
        <f t="shared" si="77"/>
        <v>Y***az</v>
      </c>
      <c r="G4946" s="6" t="s">
        <v>382</v>
      </c>
      <c r="H4946" s="7">
        <v>210.1</v>
      </c>
      <c r="I4946" s="7">
        <v>0</v>
      </c>
      <c r="J4946" s="7">
        <v>135.35</v>
      </c>
      <c r="K4946" s="7">
        <v>345.45</v>
      </c>
    </row>
    <row r="4947" spans="1:11">
      <c r="A4947" s="5">
        <v>4943</v>
      </c>
      <c r="B4947" s="6" t="str">
        <f>CONCATENATE(LEFT(C4947,2),REPT("*",5),RIGHT(C4947,2))</f>
        <v>18*****96</v>
      </c>
      <c r="C4947" s="6" t="s">
        <v>8790</v>
      </c>
      <c r="D4947" s="6" t="str">
        <f>CONCATENATE(LEFT(E4947,1),REPT("*",3),RIGHT(E4947,2))</f>
        <v>E***an</v>
      </c>
      <c r="E4947" s="6" t="s">
        <v>8791</v>
      </c>
      <c r="F4947" s="6" t="str">
        <f t="shared" si="77"/>
        <v>A***lu</v>
      </c>
      <c r="G4947" s="6" t="s">
        <v>298</v>
      </c>
      <c r="H4947" s="7">
        <v>7.7</v>
      </c>
      <c r="I4947" s="7">
        <v>0</v>
      </c>
      <c r="J4947" s="7">
        <v>4.87</v>
      </c>
      <c r="K4947" s="7">
        <v>12.57</v>
      </c>
    </row>
    <row r="4948" spans="1:11">
      <c r="A4948" s="5">
        <v>4944</v>
      </c>
      <c r="B4948" s="6" t="str">
        <f>CONCATENATE(LEFT(C4948,2),REPT("*",5),RIGHT(C4948,2))</f>
        <v>18*****32</v>
      </c>
      <c r="C4948" s="6" t="s">
        <v>8792</v>
      </c>
      <c r="D4948" s="6" t="str">
        <f>CONCATENATE(LEFT(E4948,1),REPT("*",3),RIGHT(E4948,2))</f>
        <v>A***an</v>
      </c>
      <c r="E4948" s="6" t="s">
        <v>5191</v>
      </c>
      <c r="F4948" s="6" t="str">
        <f t="shared" si="77"/>
        <v>A***en</v>
      </c>
      <c r="G4948" s="6" t="s">
        <v>8793</v>
      </c>
      <c r="H4948" s="7">
        <v>7.7</v>
      </c>
      <c r="I4948" s="7">
        <v>0</v>
      </c>
      <c r="J4948" s="7">
        <v>4.87</v>
      </c>
      <c r="K4948" s="7">
        <v>12.57</v>
      </c>
    </row>
    <row r="4949" spans="1:11">
      <c r="A4949" s="5">
        <v>4945</v>
      </c>
      <c r="B4949" s="6" t="str">
        <f>CONCATENATE(LEFT(C4949,2),REPT("*",5),RIGHT(C4949,2))</f>
        <v>18*****78</v>
      </c>
      <c r="C4949" s="6" t="s">
        <v>8794</v>
      </c>
      <c r="D4949" s="6" t="str">
        <f>CONCATENATE(LEFT(E4949,1),REPT("*",3),RIGHT(E4949,2))</f>
        <v>Ş***ur</v>
      </c>
      <c r="E4949" s="6" t="s">
        <v>1858</v>
      </c>
      <c r="F4949" s="6" t="str">
        <f t="shared" si="77"/>
        <v>A***lu</v>
      </c>
      <c r="G4949" s="6" t="s">
        <v>298</v>
      </c>
      <c r="H4949" s="7">
        <v>4.4000000000000004</v>
      </c>
      <c r="I4949" s="7">
        <v>0</v>
      </c>
      <c r="J4949" s="7">
        <v>2.97</v>
      </c>
      <c r="K4949" s="7">
        <v>7.37</v>
      </c>
    </row>
    <row r="4950" spans="1:11">
      <c r="A4950" s="5">
        <v>4946</v>
      </c>
      <c r="B4950" s="6" t="str">
        <f>CONCATENATE(LEFT(C4950,2),REPT("*",5),RIGHT(C4950,2))</f>
        <v>49*****42</v>
      </c>
      <c r="C4950" s="6" t="s">
        <v>8795</v>
      </c>
      <c r="D4950" s="6" t="str">
        <f>CONCATENATE(LEFT(E4950,1),REPT("*",3),RIGHT(E4950,2))</f>
        <v>M***uk</v>
      </c>
      <c r="E4950" s="6" t="s">
        <v>8796</v>
      </c>
      <c r="F4950" s="6" t="str">
        <f t="shared" si="77"/>
        <v>A***is</v>
      </c>
      <c r="G4950" s="6" t="s">
        <v>8797</v>
      </c>
      <c r="H4950" s="7">
        <v>6.6</v>
      </c>
      <c r="I4950" s="7">
        <v>0</v>
      </c>
      <c r="J4950" s="7">
        <v>2.65</v>
      </c>
      <c r="K4950" s="7">
        <v>9.25</v>
      </c>
    </row>
    <row r="4951" spans="1:11">
      <c r="A4951" s="5">
        <v>4947</v>
      </c>
      <c r="B4951" s="6" t="str">
        <f>CONCATENATE(LEFT(C4951,2),REPT("*",5),RIGHT(C4951,2))</f>
        <v>15*****44</v>
      </c>
      <c r="C4951" s="6" t="s">
        <v>8798</v>
      </c>
      <c r="D4951" s="6" t="str">
        <f>CONCATENATE(LEFT(E4951,1),REPT("*",3),RIGHT(E4951,2))</f>
        <v>C***er</v>
      </c>
      <c r="E4951" s="6" t="s">
        <v>8799</v>
      </c>
      <c r="F4951" s="6" t="str">
        <f t="shared" si="77"/>
        <v>Y***pe</v>
      </c>
      <c r="G4951" s="6" t="s">
        <v>8800</v>
      </c>
      <c r="H4951" s="7">
        <v>209</v>
      </c>
      <c r="I4951" s="7">
        <v>0</v>
      </c>
      <c r="J4951" s="7">
        <v>83.76</v>
      </c>
      <c r="K4951" s="7">
        <v>292.76</v>
      </c>
    </row>
    <row r="4952" spans="1:11">
      <c r="A4952" s="5">
        <v>4948</v>
      </c>
      <c r="B4952" s="6" t="str">
        <f>CONCATENATE(LEFT(C4952,2),REPT("*",5),RIGHT(C4952,2))</f>
        <v>14*****32</v>
      </c>
      <c r="C4952" s="6" t="s">
        <v>8801</v>
      </c>
      <c r="D4952" s="6" t="str">
        <f>CONCATENATE(LEFT(E4952,1),REPT("*",3),RIGHT(E4952,2))</f>
        <v>M***if</v>
      </c>
      <c r="E4952" s="6" t="s">
        <v>8802</v>
      </c>
      <c r="F4952" s="6" t="str">
        <f t="shared" si="77"/>
        <v>G***ik</v>
      </c>
      <c r="G4952" s="6" t="s">
        <v>5115</v>
      </c>
      <c r="H4952" s="7">
        <v>268.39999999999998</v>
      </c>
      <c r="I4952" s="7">
        <v>0</v>
      </c>
      <c r="J4952" s="7">
        <v>172.99</v>
      </c>
      <c r="K4952" s="7">
        <v>441.39</v>
      </c>
    </row>
    <row r="4953" spans="1:11">
      <c r="A4953" s="5">
        <v>4949</v>
      </c>
      <c r="B4953" s="6" t="str">
        <f>CONCATENATE(LEFT(C4953,2),REPT("*",5),RIGHT(C4953,2))</f>
        <v>16*****06</v>
      </c>
      <c r="C4953" s="6" t="s">
        <v>8803</v>
      </c>
      <c r="D4953" s="6" t="str">
        <f>CONCATENATE(LEFT(E4953,1),REPT("*",3),RIGHT(E4953,2))</f>
        <v>F***ye</v>
      </c>
      <c r="E4953" s="6" t="s">
        <v>2408</v>
      </c>
      <c r="F4953" s="6" t="str">
        <f t="shared" si="77"/>
        <v>İ***el</v>
      </c>
      <c r="G4953" s="6" t="s">
        <v>5010</v>
      </c>
      <c r="H4953" s="7">
        <v>356.4</v>
      </c>
      <c r="I4953" s="7">
        <v>0</v>
      </c>
      <c r="J4953" s="7">
        <v>229.67</v>
      </c>
      <c r="K4953" s="7">
        <v>586.07000000000005</v>
      </c>
    </row>
    <row r="4954" spans="1:11">
      <c r="A4954" s="5">
        <v>4950</v>
      </c>
      <c r="B4954" s="6" t="str">
        <f>CONCATENATE(LEFT(C4954,2),REPT("*",5),RIGHT(C4954,2))</f>
        <v>26*****42</v>
      </c>
      <c r="C4954" s="6" t="s">
        <v>8804</v>
      </c>
      <c r="D4954" s="6" t="str">
        <f>CONCATENATE(LEFT(E4954,1),REPT("*",3),RIGHT(E4954,2))</f>
        <v>H***ip</v>
      </c>
      <c r="E4954" s="6" t="s">
        <v>8805</v>
      </c>
      <c r="F4954" s="6" t="str">
        <f t="shared" si="77"/>
        <v>S***ar</v>
      </c>
      <c r="G4954" s="6" t="s">
        <v>8806</v>
      </c>
      <c r="H4954" s="7">
        <v>478.5</v>
      </c>
      <c r="I4954" s="7">
        <v>0</v>
      </c>
      <c r="J4954" s="7">
        <v>308.33999999999997</v>
      </c>
      <c r="K4954" s="7">
        <v>786.84</v>
      </c>
    </row>
    <row r="4955" spans="1:11">
      <c r="A4955" s="5">
        <v>4951</v>
      </c>
      <c r="B4955" s="6" t="str">
        <f>CONCATENATE(LEFT(C4955,2),REPT("*",5),RIGHT(C4955,2))</f>
        <v>*****</v>
      </c>
      <c r="C4955" s="6"/>
      <c r="D4955" s="6" t="str">
        <f>CONCATENATE(LEFT(E4955,1),REPT("*",3),RIGHT(E4955,2))</f>
        <v>F***ad</v>
      </c>
      <c r="E4955" s="6" t="s">
        <v>8807</v>
      </c>
      <c r="F4955" s="6" t="str">
        <f t="shared" si="77"/>
        <v>A***nı</v>
      </c>
      <c r="G4955" s="6" t="s">
        <v>8808</v>
      </c>
      <c r="H4955" s="7">
        <v>660</v>
      </c>
      <c r="I4955" s="7">
        <v>0</v>
      </c>
      <c r="J4955" s="7">
        <v>425.06</v>
      </c>
      <c r="K4955" s="7">
        <v>1085.06</v>
      </c>
    </row>
    <row r="4956" spans="1:11">
      <c r="A4956" s="5">
        <v>4952</v>
      </c>
      <c r="B4956" s="6" t="str">
        <f>CONCATENATE(LEFT(C4956,2),REPT("*",5),RIGHT(C4956,2))</f>
        <v>30*****74</v>
      </c>
      <c r="C4956" s="6" t="s">
        <v>8809</v>
      </c>
      <c r="D4956" s="6" t="str">
        <f>CONCATENATE(LEFT(E4956,1),REPT("*",3),RIGHT(E4956,2))</f>
        <v>Y***up</v>
      </c>
      <c r="E4956" s="6" t="s">
        <v>454</v>
      </c>
      <c r="F4956" s="6" t="str">
        <f t="shared" si="77"/>
        <v>U***un</v>
      </c>
      <c r="G4956" s="6" t="s">
        <v>8810</v>
      </c>
      <c r="H4956" s="7">
        <v>5.01</v>
      </c>
      <c r="I4956" s="7">
        <v>0</v>
      </c>
      <c r="J4956" s="7">
        <v>7.27</v>
      </c>
      <c r="K4956" s="7">
        <v>12.28</v>
      </c>
    </row>
    <row r="4957" spans="1:11">
      <c r="A4957" s="5">
        <v>4953</v>
      </c>
      <c r="B4957" s="6" t="str">
        <f>CONCATENATE(LEFT(C4957,2),REPT("*",5),RIGHT(C4957,2))</f>
        <v>33*****28</v>
      </c>
      <c r="C4957" s="6" t="s">
        <v>8811</v>
      </c>
      <c r="D4957" s="6" t="str">
        <f>CONCATENATE(LEFT(E4957,1),REPT("*",3),RIGHT(E4957,2))</f>
        <v>İ***an</v>
      </c>
      <c r="E4957" s="6" t="s">
        <v>176</v>
      </c>
      <c r="F4957" s="6" t="str">
        <f t="shared" si="77"/>
        <v>G***an</v>
      </c>
      <c r="G4957" s="6" t="s">
        <v>5072</v>
      </c>
      <c r="H4957" s="7">
        <v>1212.2</v>
      </c>
      <c r="I4957" s="7">
        <v>0</v>
      </c>
      <c r="J4957" s="7">
        <v>759.41</v>
      </c>
      <c r="K4957" s="7">
        <v>1971.61</v>
      </c>
    </row>
    <row r="4958" spans="1:11">
      <c r="A4958" s="5">
        <v>4954</v>
      </c>
      <c r="B4958" s="6" t="str">
        <f>CONCATENATE(LEFT(C4958,2),REPT("*",5),RIGHT(C4958,2))</f>
        <v>13*****72</v>
      </c>
      <c r="C4958" s="6" t="s">
        <v>8812</v>
      </c>
      <c r="D4958" s="6" t="str">
        <f>CONCATENATE(LEFT(E4958,1),REPT("*",3),RIGHT(E4958,2))</f>
        <v>E***an</v>
      </c>
      <c r="E4958" s="6" t="s">
        <v>1375</v>
      </c>
      <c r="F4958" s="6" t="str">
        <f t="shared" si="77"/>
        <v>K***in</v>
      </c>
      <c r="G4958" s="6" t="s">
        <v>8813</v>
      </c>
      <c r="H4958" s="7">
        <v>1626.9</v>
      </c>
      <c r="I4958" s="7">
        <v>0</v>
      </c>
      <c r="J4958" s="7">
        <v>1048.0899999999999</v>
      </c>
      <c r="K4958" s="7">
        <v>2674.99</v>
      </c>
    </row>
    <row r="4959" spans="1:11">
      <c r="A4959" s="5">
        <v>4955</v>
      </c>
      <c r="B4959" s="6" t="str">
        <f>CONCATENATE(LEFT(C4959,2),REPT("*",5),RIGHT(C4959,2))</f>
        <v>13*****36</v>
      </c>
      <c r="C4959" s="6" t="s">
        <v>8814</v>
      </c>
      <c r="D4959" s="6" t="str">
        <f>CONCATENATE(LEFT(E4959,1),REPT("*",3),RIGHT(E4959,2))</f>
        <v>N***in</v>
      </c>
      <c r="E4959" s="6" t="s">
        <v>457</v>
      </c>
      <c r="F4959" s="6" t="str">
        <f t="shared" si="77"/>
        <v>B***an</v>
      </c>
      <c r="G4959" s="6" t="s">
        <v>8815</v>
      </c>
      <c r="H4959" s="7">
        <v>308</v>
      </c>
      <c r="I4959" s="7">
        <v>0</v>
      </c>
      <c r="J4959" s="7">
        <v>198.37</v>
      </c>
      <c r="K4959" s="7">
        <v>506.37</v>
      </c>
    </row>
    <row r="4960" spans="1:11">
      <c r="A4960" s="5">
        <v>4956</v>
      </c>
      <c r="B4960" s="6" t="str">
        <f>CONCATENATE(LEFT(C4960,2),REPT("*",5),RIGHT(C4960,2))</f>
        <v>49*****78</v>
      </c>
      <c r="C4960" s="6" t="s">
        <v>8816</v>
      </c>
      <c r="D4960" s="6" t="str">
        <f>CONCATENATE(LEFT(E4960,1),REPT("*",3),RIGHT(E4960,2))</f>
        <v>H***ce</v>
      </c>
      <c r="E4960" s="6" t="s">
        <v>141</v>
      </c>
      <c r="F4960" s="6" t="str">
        <f t="shared" si="77"/>
        <v>D***ir</v>
      </c>
      <c r="G4960" s="6" t="s">
        <v>301</v>
      </c>
      <c r="H4960" s="7">
        <v>523.6</v>
      </c>
      <c r="I4960" s="7">
        <v>0</v>
      </c>
      <c r="J4960" s="7">
        <v>337.11</v>
      </c>
      <c r="K4960" s="7">
        <v>860.71</v>
      </c>
    </row>
    <row r="4961" spans="1:11">
      <c r="A4961" s="5">
        <v>4957</v>
      </c>
      <c r="B4961" s="6" t="str">
        <f>CONCATENATE(LEFT(C4961,2),REPT("*",5),RIGHT(C4961,2))</f>
        <v>17*****34</v>
      </c>
      <c r="C4961" s="6" t="s">
        <v>8817</v>
      </c>
      <c r="D4961" s="6" t="str">
        <f>CONCATENATE(LEFT(E4961,1),REPT("*",3),RIGHT(E4961,2))</f>
        <v>N***in</v>
      </c>
      <c r="E4961" s="6" t="s">
        <v>1145</v>
      </c>
      <c r="F4961" s="6" t="str">
        <f t="shared" si="77"/>
        <v>E***an</v>
      </c>
      <c r="G4961" s="6" t="s">
        <v>199</v>
      </c>
      <c r="H4961" s="7">
        <v>503.8</v>
      </c>
      <c r="I4961" s="7">
        <v>0</v>
      </c>
      <c r="J4961" s="7">
        <v>324.42</v>
      </c>
      <c r="K4961" s="7">
        <v>828.22</v>
      </c>
    </row>
    <row r="4962" spans="1:11">
      <c r="A4962" s="5">
        <v>4958</v>
      </c>
      <c r="B4962" s="6" t="str">
        <f>CONCATENATE(LEFT(C4962,2),REPT("*",5),RIGHT(C4962,2))</f>
        <v>10*****74</v>
      </c>
      <c r="C4962" s="6" t="s">
        <v>8818</v>
      </c>
      <c r="D4962" s="6" t="str">
        <f>CONCATENATE(LEFT(E4962,1),REPT("*",3),RIGHT(E4962,2))</f>
        <v>İ***sa</v>
      </c>
      <c r="E4962" s="6" t="s">
        <v>4177</v>
      </c>
      <c r="F4962" s="6" t="str">
        <f t="shared" si="77"/>
        <v>A***ın</v>
      </c>
      <c r="G4962" s="6" t="s">
        <v>251</v>
      </c>
      <c r="H4962" s="7">
        <v>720.5</v>
      </c>
      <c r="I4962" s="7">
        <v>0</v>
      </c>
      <c r="J4962" s="7">
        <v>452.32</v>
      </c>
      <c r="K4962" s="7">
        <v>1172.82</v>
      </c>
    </row>
    <row r="4963" spans="1:11">
      <c r="A4963" s="5">
        <v>4959</v>
      </c>
      <c r="B4963" s="6" t="str">
        <f>CONCATENATE(LEFT(C4963,2),REPT("*",5),RIGHT(C4963,2))</f>
        <v>41*****02</v>
      </c>
      <c r="C4963" s="6" t="s">
        <v>8819</v>
      </c>
      <c r="D4963" s="6" t="str">
        <f>CONCATENATE(LEFT(E4963,1),REPT("*",3),RIGHT(E4963,2))</f>
        <v>İ***il</v>
      </c>
      <c r="E4963" s="6" t="s">
        <v>217</v>
      </c>
      <c r="F4963" s="6" t="str">
        <f t="shared" si="77"/>
        <v>K***ıç</v>
      </c>
      <c r="G4963" s="6" t="s">
        <v>344</v>
      </c>
      <c r="H4963" s="7">
        <v>1.6</v>
      </c>
      <c r="I4963" s="7">
        <v>0</v>
      </c>
      <c r="J4963" s="7">
        <v>1.82</v>
      </c>
      <c r="K4963" s="7">
        <v>3.42</v>
      </c>
    </row>
    <row r="4964" spans="1:11">
      <c r="A4964" s="5">
        <v>4960</v>
      </c>
      <c r="B4964" s="6" t="str">
        <f>CONCATENATE(LEFT(C4964,2),REPT("*",5),RIGHT(C4964,2))</f>
        <v>61*****44</v>
      </c>
      <c r="C4964" s="6" t="s">
        <v>8820</v>
      </c>
      <c r="D4964" s="6" t="str">
        <f>CONCATENATE(LEFT(E4964,1),REPT("*",3),RIGHT(E4964,2))</f>
        <v>İ***am</v>
      </c>
      <c r="E4964" s="6" t="s">
        <v>8821</v>
      </c>
      <c r="F4964" s="6" t="str">
        <f t="shared" si="77"/>
        <v>V***al</v>
      </c>
      <c r="G4964" s="6" t="s">
        <v>5438</v>
      </c>
      <c r="H4964" s="7">
        <v>302.5</v>
      </c>
      <c r="I4964" s="7">
        <v>0</v>
      </c>
      <c r="J4964" s="7">
        <v>194.97</v>
      </c>
      <c r="K4964" s="7">
        <v>497.47</v>
      </c>
    </row>
    <row r="4965" spans="1:11">
      <c r="A4965" s="5">
        <v>4961</v>
      </c>
      <c r="B4965" s="6" t="str">
        <f>CONCATENATE(LEFT(C4965,2),REPT("*",5),RIGHT(C4965,2))</f>
        <v>*****</v>
      </c>
      <c r="C4965" s="6"/>
      <c r="D4965" s="6" t="str">
        <f>CONCATENATE(LEFT(E4965,1),REPT("*",3),RIGHT(E4965,2))</f>
        <v>A***er</v>
      </c>
      <c r="E4965" s="6" t="s">
        <v>8822</v>
      </c>
      <c r="F4965" s="6" t="str">
        <f t="shared" si="77"/>
        <v>D***er</v>
      </c>
      <c r="G4965" s="6" t="s">
        <v>8823</v>
      </c>
      <c r="H4965" s="7">
        <v>260.7</v>
      </c>
      <c r="I4965" s="7">
        <v>0</v>
      </c>
      <c r="J4965" s="7">
        <v>168.13</v>
      </c>
      <c r="K4965" s="7">
        <v>428.83</v>
      </c>
    </row>
    <row r="4966" spans="1:11">
      <c r="A4966" s="5">
        <v>4962</v>
      </c>
      <c r="B4966" s="6" t="str">
        <f>CONCATENATE(LEFT(C4966,2),REPT("*",5),RIGHT(C4966,2))</f>
        <v>51*****82</v>
      </c>
      <c r="C4966" s="6" t="s">
        <v>8824</v>
      </c>
      <c r="D4966" s="6" t="str">
        <f>CONCATENATE(LEFT(E4966,1),REPT("*",3),RIGHT(E4966,2))</f>
        <v>Y***in</v>
      </c>
      <c r="E4966" s="6" t="s">
        <v>2881</v>
      </c>
      <c r="F4966" s="6" t="str">
        <f t="shared" si="77"/>
        <v>T***ıl</v>
      </c>
      <c r="G4966" s="6" t="s">
        <v>8825</v>
      </c>
      <c r="H4966" s="7">
        <v>204.6</v>
      </c>
      <c r="I4966" s="7">
        <v>0</v>
      </c>
      <c r="J4966" s="7">
        <v>82.01</v>
      </c>
      <c r="K4966" s="7">
        <v>286.61</v>
      </c>
    </row>
    <row r="4967" spans="1:11">
      <c r="A4967" s="5">
        <v>4963</v>
      </c>
      <c r="B4967" s="6" t="str">
        <f>CONCATENATE(LEFT(C4967,2),REPT("*",5),RIGHT(C4967,2))</f>
        <v>38*****68</v>
      </c>
      <c r="C4967" s="6" t="s">
        <v>8826</v>
      </c>
      <c r="D4967" s="6" t="str">
        <f>CONCATENATE(LEFT(E4967,1),REPT("*",3),RIGHT(E4967,2))</f>
        <v>E***da</v>
      </c>
      <c r="E4967" s="6" t="s">
        <v>6750</v>
      </c>
      <c r="F4967" s="6" t="str">
        <f t="shared" si="77"/>
        <v>C***an</v>
      </c>
      <c r="G4967" s="6" t="s">
        <v>2690</v>
      </c>
      <c r="H4967" s="7">
        <v>957.4</v>
      </c>
      <c r="I4967" s="7">
        <v>136.19999999999999</v>
      </c>
      <c r="J4967" s="7">
        <v>476.15</v>
      </c>
      <c r="K4967" s="7">
        <v>1569.75</v>
      </c>
    </row>
    <row r="4968" spans="1:11">
      <c r="A4968" s="5">
        <v>4964</v>
      </c>
      <c r="B4968" s="6" t="str">
        <f>CONCATENATE(LEFT(C4968,2),REPT("*",5),RIGHT(C4968,2))</f>
        <v>17*****10</v>
      </c>
      <c r="C4968" s="6" t="s">
        <v>8827</v>
      </c>
      <c r="D4968" s="6" t="str">
        <f>CONCATENATE(LEFT(E4968,1),REPT("*",3),RIGHT(E4968,2))</f>
        <v>M***ut</v>
      </c>
      <c r="E4968" s="6" t="s">
        <v>343</v>
      </c>
      <c r="F4968" s="6" t="str">
        <f t="shared" si="77"/>
        <v>T***er</v>
      </c>
      <c r="G4968" s="6" t="s">
        <v>2886</v>
      </c>
      <c r="H4968" s="7">
        <v>99.81</v>
      </c>
      <c r="I4968" s="7">
        <v>0</v>
      </c>
      <c r="J4968" s="7">
        <v>3.69</v>
      </c>
      <c r="K4968" s="7">
        <v>103.5</v>
      </c>
    </row>
    <row r="4969" spans="1:11">
      <c r="A4969" s="5">
        <v>4965</v>
      </c>
      <c r="B4969" s="6" t="str">
        <f>CONCATENATE(LEFT(C4969,2),REPT("*",5),RIGHT(C4969,2))</f>
        <v>21*****92</v>
      </c>
      <c r="C4969" s="6" t="s">
        <v>8828</v>
      </c>
      <c r="D4969" s="6" t="str">
        <f>CONCATENATE(LEFT(E4969,1),REPT("*",3),RIGHT(E4969,2))</f>
        <v>A***an</v>
      </c>
      <c r="E4969" s="6" t="s">
        <v>136</v>
      </c>
      <c r="F4969" s="6" t="str">
        <f t="shared" si="77"/>
        <v>D***an</v>
      </c>
      <c r="G4969" s="6" t="s">
        <v>8829</v>
      </c>
      <c r="H4969" s="7">
        <v>31.9</v>
      </c>
      <c r="I4969" s="7">
        <v>0</v>
      </c>
      <c r="J4969" s="7">
        <v>19.920000000000002</v>
      </c>
      <c r="K4969" s="7">
        <v>51.82</v>
      </c>
    </row>
    <row r="4970" spans="1:11">
      <c r="A4970" s="5">
        <v>4966</v>
      </c>
      <c r="B4970" s="6" t="str">
        <f>CONCATENATE(LEFT(C4970,2),REPT("*",5),RIGHT(C4970,2))</f>
        <v>41*****76</v>
      </c>
      <c r="C4970" s="6" t="s">
        <v>8830</v>
      </c>
      <c r="D4970" s="6" t="str">
        <f>CONCATENATE(LEFT(E4970,1),REPT("*",3),RIGHT(E4970,2))</f>
        <v>S***ye</v>
      </c>
      <c r="E4970" s="6" t="s">
        <v>50</v>
      </c>
      <c r="F4970" s="6" t="str">
        <f t="shared" si="77"/>
        <v>Ç***in</v>
      </c>
      <c r="G4970" s="6" t="s">
        <v>1254</v>
      </c>
      <c r="H4970" s="7">
        <v>7.08</v>
      </c>
      <c r="I4970" s="7">
        <v>0</v>
      </c>
      <c r="J4970" s="7">
        <v>9.69</v>
      </c>
      <c r="K4970" s="7">
        <v>16.77</v>
      </c>
    </row>
    <row r="4971" spans="1:11">
      <c r="A4971" s="5">
        <v>4967</v>
      </c>
      <c r="B4971" s="6" t="str">
        <f>CONCATENATE(LEFT(C4971,2),REPT("*",5),RIGHT(C4971,2))</f>
        <v>39*****42</v>
      </c>
      <c r="C4971" s="6" t="s">
        <v>8831</v>
      </c>
      <c r="D4971" s="6" t="str">
        <f>CONCATENATE(LEFT(E4971,1),REPT("*",3),RIGHT(E4971,2))</f>
        <v>M***ha</v>
      </c>
      <c r="E4971" s="6" t="s">
        <v>346</v>
      </c>
      <c r="F4971" s="6" t="str">
        <f t="shared" si="77"/>
        <v>E***an</v>
      </c>
      <c r="G4971" s="6" t="s">
        <v>928</v>
      </c>
      <c r="H4971" s="7">
        <v>168.3</v>
      </c>
      <c r="I4971" s="7">
        <v>0</v>
      </c>
      <c r="J4971" s="7">
        <v>108.5</v>
      </c>
      <c r="K4971" s="7">
        <v>276.8</v>
      </c>
    </row>
    <row r="4972" spans="1:11">
      <c r="A4972" s="5">
        <v>4968</v>
      </c>
      <c r="B4972" s="6" t="str">
        <f>CONCATENATE(LEFT(C4972,2),REPT("*",5),RIGHT(C4972,2))</f>
        <v>21*****10</v>
      </c>
      <c r="C4972" s="6" t="s">
        <v>8832</v>
      </c>
      <c r="D4972" s="6" t="str">
        <f>CONCATENATE(LEFT(E4972,1),REPT("*",3),RIGHT(E4972,2))</f>
        <v>İ***ak</v>
      </c>
      <c r="E4972" s="6" t="s">
        <v>2533</v>
      </c>
      <c r="F4972" s="6" t="str">
        <f t="shared" si="77"/>
        <v>D***ir</v>
      </c>
      <c r="G4972" s="6" t="s">
        <v>301</v>
      </c>
      <c r="H4972" s="7">
        <v>481.8</v>
      </c>
      <c r="I4972" s="7">
        <v>0</v>
      </c>
      <c r="J4972" s="7">
        <v>310.85000000000002</v>
      </c>
      <c r="K4972" s="7">
        <v>792.65</v>
      </c>
    </row>
    <row r="4973" spans="1:11">
      <c r="A4973" s="5">
        <v>4969</v>
      </c>
      <c r="B4973" s="6" t="str">
        <f>CONCATENATE(LEFT(C4973,2),REPT("*",5),RIGHT(C4973,2))</f>
        <v>35*****86</v>
      </c>
      <c r="C4973" s="6" t="s">
        <v>8833</v>
      </c>
      <c r="D4973" s="6" t="str">
        <f>CONCATENATE(LEFT(E4973,1),REPT("*",3),RIGHT(E4973,2))</f>
        <v>İ***kı</v>
      </c>
      <c r="E4973" s="6" t="s">
        <v>954</v>
      </c>
      <c r="F4973" s="6" t="str">
        <f t="shared" si="77"/>
        <v>A***ut</v>
      </c>
      <c r="G4973" s="6" t="s">
        <v>730</v>
      </c>
      <c r="H4973" s="7">
        <v>600.6</v>
      </c>
      <c r="I4973" s="7">
        <v>0</v>
      </c>
      <c r="J4973" s="7">
        <v>387.01</v>
      </c>
      <c r="K4973" s="7">
        <v>987.61</v>
      </c>
    </row>
    <row r="4974" spans="1:11">
      <c r="A4974" s="5">
        <v>4970</v>
      </c>
      <c r="B4974" s="6" t="str">
        <f>CONCATENATE(LEFT(C4974,2),REPT("*",5),RIGHT(C4974,2))</f>
        <v>11*****14</v>
      </c>
      <c r="C4974" s="6" t="s">
        <v>8834</v>
      </c>
      <c r="D4974" s="6" t="str">
        <f>CONCATENATE(LEFT(E4974,1),REPT("*",3),RIGHT(E4974,2))</f>
        <v>A***an</v>
      </c>
      <c r="E4974" s="6" t="s">
        <v>8835</v>
      </c>
      <c r="F4974" s="6" t="str">
        <f t="shared" si="77"/>
        <v>Ş***lu</v>
      </c>
      <c r="G4974" s="6" t="s">
        <v>8836</v>
      </c>
      <c r="H4974" s="7">
        <v>163.9</v>
      </c>
      <c r="I4974" s="7">
        <v>0</v>
      </c>
      <c r="J4974" s="7">
        <v>105.52</v>
      </c>
      <c r="K4974" s="7">
        <v>269.42</v>
      </c>
    </row>
    <row r="4975" spans="1:11">
      <c r="A4975" s="5">
        <v>4971</v>
      </c>
      <c r="B4975" s="6" t="str">
        <f>CONCATENATE(LEFT(C4975,2),REPT("*",5),RIGHT(C4975,2))</f>
        <v>16*****20</v>
      </c>
      <c r="C4975" s="6" t="s">
        <v>8837</v>
      </c>
      <c r="D4975" s="6" t="str">
        <f>CONCATENATE(LEFT(E4975,1),REPT("*",3),RIGHT(E4975,2))</f>
        <v>A***ev</v>
      </c>
      <c r="E4975" s="6" t="s">
        <v>1563</v>
      </c>
      <c r="F4975" s="6" t="str">
        <f t="shared" si="77"/>
        <v>A***an</v>
      </c>
      <c r="G4975" s="6" t="s">
        <v>136</v>
      </c>
      <c r="H4975" s="7">
        <v>294.8</v>
      </c>
      <c r="I4975" s="7">
        <v>0</v>
      </c>
      <c r="J4975" s="7">
        <v>190.1</v>
      </c>
      <c r="K4975" s="7">
        <v>484.9</v>
      </c>
    </row>
    <row r="4976" spans="1:11">
      <c r="A4976" s="5">
        <v>4972</v>
      </c>
      <c r="B4976" s="6" t="str">
        <f>CONCATENATE(LEFT(C4976,2),REPT("*",5),RIGHT(C4976,2))</f>
        <v>49*****82</v>
      </c>
      <c r="C4976" s="6" t="s">
        <v>8838</v>
      </c>
      <c r="D4976" s="6" t="str">
        <f>CONCATENATE(LEFT(E4976,1),REPT("*",3),RIGHT(E4976,2))</f>
        <v>C***iz</v>
      </c>
      <c r="E4976" s="6" t="s">
        <v>809</v>
      </c>
      <c r="F4976" s="6" t="str">
        <f t="shared" si="77"/>
        <v>Y***ım</v>
      </c>
      <c r="G4976" s="6" t="s">
        <v>697</v>
      </c>
      <c r="H4976" s="7">
        <v>55</v>
      </c>
      <c r="I4976" s="7">
        <v>0</v>
      </c>
      <c r="J4976" s="7">
        <v>35.11</v>
      </c>
      <c r="K4976" s="7">
        <v>90.11</v>
      </c>
    </row>
    <row r="4977" spans="1:11">
      <c r="A4977" s="5">
        <v>4973</v>
      </c>
      <c r="B4977" s="6" t="str">
        <f>CONCATENATE(LEFT(C4977,2),REPT("*",5),RIGHT(C4977,2))</f>
        <v>51*****14</v>
      </c>
      <c r="C4977" s="6" t="s">
        <v>8839</v>
      </c>
      <c r="D4977" s="6" t="str">
        <f>CONCATENATE(LEFT(E4977,1),REPT("*",3),RIGHT(E4977,2))</f>
        <v>N***iz</v>
      </c>
      <c r="E4977" s="6" t="s">
        <v>6138</v>
      </c>
      <c r="F4977" s="6" t="str">
        <f t="shared" si="77"/>
        <v>Ş***ek</v>
      </c>
      <c r="G4977" s="6" t="s">
        <v>8840</v>
      </c>
      <c r="H4977" s="7">
        <v>462</v>
      </c>
      <c r="I4977" s="7">
        <v>0</v>
      </c>
      <c r="J4977" s="7">
        <v>297.56</v>
      </c>
      <c r="K4977" s="7">
        <v>759.56</v>
      </c>
    </row>
    <row r="4978" spans="1:11">
      <c r="A4978" s="5">
        <v>4974</v>
      </c>
      <c r="B4978" s="6" t="str">
        <f>CONCATENATE(LEFT(C4978,2),REPT("*",5),RIGHT(C4978,2))</f>
        <v>*****</v>
      </c>
      <c r="C4978" s="6"/>
      <c r="D4978" s="6" t="str">
        <f>CONCATENATE(LEFT(E4978,1),REPT("*",3),RIGHT(E4978,2))</f>
        <v>Ç***i.</v>
      </c>
      <c r="E4978" s="6" t="s">
        <v>8841</v>
      </c>
      <c r="F4978" s="6" t="str">
        <f t="shared" si="77"/>
        <v>***</v>
      </c>
      <c r="G4978" s="6"/>
      <c r="H4978" s="7">
        <v>5400</v>
      </c>
      <c r="I4978" s="7">
        <v>0</v>
      </c>
      <c r="J4978" s="7">
        <v>2730.38</v>
      </c>
      <c r="K4978" s="7">
        <v>8130.38</v>
      </c>
    </row>
    <row r="4979" spans="1:11">
      <c r="A4979" s="5">
        <v>4975</v>
      </c>
      <c r="B4979" s="6" t="str">
        <f>CONCATENATE(LEFT(C4979,2),REPT("*",5),RIGHT(C4979,2))</f>
        <v>17*****78</v>
      </c>
      <c r="C4979" s="6" t="s">
        <v>8842</v>
      </c>
      <c r="D4979" s="6" t="str">
        <f>CONCATENATE(LEFT(E4979,1),REPT("*",3),RIGHT(E4979,2))</f>
        <v>S***an</v>
      </c>
      <c r="E4979" s="6" t="s">
        <v>6086</v>
      </c>
      <c r="F4979" s="6" t="str">
        <f t="shared" si="77"/>
        <v>Ö***er</v>
      </c>
      <c r="G4979" s="6" t="s">
        <v>2014</v>
      </c>
      <c r="H4979" s="7">
        <v>553.29999999999995</v>
      </c>
      <c r="I4979" s="7">
        <v>0</v>
      </c>
      <c r="J4979" s="7">
        <v>221.76</v>
      </c>
      <c r="K4979" s="7">
        <v>775.06</v>
      </c>
    </row>
    <row r="4980" spans="1:11">
      <c r="A4980" s="5">
        <v>4976</v>
      </c>
      <c r="B4980" s="6" t="str">
        <f>CONCATENATE(LEFT(C4980,2),REPT("*",5),RIGHT(C4980,2))</f>
        <v>25*****24</v>
      </c>
      <c r="C4980" s="6" t="s">
        <v>8843</v>
      </c>
      <c r="D4980" s="6" t="str">
        <f>CONCATENATE(LEFT(E4980,1),REPT("*",3),RIGHT(E4980,2))</f>
        <v>S***rı</v>
      </c>
      <c r="E4980" s="6" t="s">
        <v>8844</v>
      </c>
      <c r="F4980" s="6" t="str">
        <f t="shared" si="77"/>
        <v>M***lu</v>
      </c>
      <c r="G4980" s="6" t="s">
        <v>1957</v>
      </c>
      <c r="H4980" s="7">
        <v>0.74</v>
      </c>
      <c r="I4980" s="7">
        <v>0</v>
      </c>
      <c r="J4980" s="7">
        <v>1.48</v>
      </c>
      <c r="K4980" s="7">
        <v>2.2200000000000002</v>
      </c>
    </row>
    <row r="4981" spans="1:11">
      <c r="A4981" s="5">
        <v>4977</v>
      </c>
      <c r="B4981" s="6" t="str">
        <f>CONCATENATE(LEFT(C4981,2),REPT("*",5),RIGHT(C4981,2))</f>
        <v>17*****40</v>
      </c>
      <c r="C4981" s="6" t="s">
        <v>8845</v>
      </c>
      <c r="D4981" s="6" t="str">
        <f>CONCATENATE(LEFT(E4981,1),REPT("*",3),RIGHT(E4981,2))</f>
        <v>Y***ya</v>
      </c>
      <c r="E4981" s="6" t="s">
        <v>488</v>
      </c>
      <c r="F4981" s="6" t="str">
        <f t="shared" si="77"/>
        <v>K***oç</v>
      </c>
      <c r="G4981" s="6" t="s">
        <v>5294</v>
      </c>
      <c r="H4981" s="7">
        <v>565.4</v>
      </c>
      <c r="I4981" s="7">
        <v>0</v>
      </c>
      <c r="J4981" s="7">
        <v>226.61</v>
      </c>
      <c r="K4981" s="7">
        <v>792.01</v>
      </c>
    </row>
    <row r="4982" spans="1:11">
      <c r="A4982" s="5">
        <v>4978</v>
      </c>
      <c r="B4982" s="6" t="str">
        <f>CONCATENATE(LEFT(C4982,2),REPT("*",5),RIGHT(C4982,2))</f>
        <v>*****</v>
      </c>
      <c r="C4982" s="6"/>
      <c r="D4982" s="6" t="str">
        <f>CONCATENATE(LEFT(E4982,1),REPT("*",3),RIGHT(E4982,2))</f>
        <v>S***at</v>
      </c>
      <c r="E4982" s="6" t="s">
        <v>8846</v>
      </c>
      <c r="F4982" s="6" t="str">
        <f t="shared" si="77"/>
        <v>M***va</v>
      </c>
      <c r="G4982" s="6" t="s">
        <v>8847</v>
      </c>
      <c r="H4982" s="7">
        <v>479.6</v>
      </c>
      <c r="I4982" s="7">
        <v>0</v>
      </c>
      <c r="J4982" s="7">
        <v>192.21</v>
      </c>
      <c r="K4982" s="7">
        <v>671.81</v>
      </c>
    </row>
    <row r="4983" spans="1:11">
      <c r="A4983" s="5">
        <v>4979</v>
      </c>
      <c r="B4983" s="6" t="str">
        <f>CONCATENATE(LEFT(C4983,2),REPT("*",5),RIGHT(C4983,2))</f>
        <v>69*****36</v>
      </c>
      <c r="C4983" s="6" t="s">
        <v>8848</v>
      </c>
      <c r="D4983" s="6" t="str">
        <f>CONCATENATE(LEFT(E4983,1),REPT("*",3),RIGHT(E4983,2))</f>
        <v>T***al</v>
      </c>
      <c r="E4983" s="6" t="s">
        <v>8849</v>
      </c>
      <c r="F4983" s="6" t="str">
        <f t="shared" si="77"/>
        <v>A***aş</v>
      </c>
      <c r="G4983" s="6" t="s">
        <v>4358</v>
      </c>
      <c r="H4983" s="7">
        <v>679.8</v>
      </c>
      <c r="I4983" s="7">
        <v>0</v>
      </c>
      <c r="J4983" s="7">
        <v>438.37</v>
      </c>
      <c r="K4983" s="7">
        <v>1118.17</v>
      </c>
    </row>
    <row r="4984" spans="1:11">
      <c r="A4984" s="5">
        <v>4980</v>
      </c>
      <c r="B4984" s="6" t="str">
        <f>CONCATENATE(LEFT(C4984,2),REPT("*",5),RIGHT(C4984,2))</f>
        <v>42*****28</v>
      </c>
      <c r="C4984" s="6" t="s">
        <v>8850</v>
      </c>
      <c r="D4984" s="6" t="str">
        <f>CONCATENATE(LEFT(E4984,1),REPT("*",3),RIGHT(E4984,2))</f>
        <v>E***ne</v>
      </c>
      <c r="E4984" s="6" t="s">
        <v>227</v>
      </c>
      <c r="F4984" s="6" t="str">
        <f t="shared" si="77"/>
        <v>G***ın</v>
      </c>
      <c r="G4984" s="6" t="s">
        <v>1750</v>
      </c>
      <c r="H4984" s="7">
        <v>35.200000000000003</v>
      </c>
      <c r="I4984" s="7">
        <v>0</v>
      </c>
      <c r="J4984" s="7">
        <v>14.11</v>
      </c>
      <c r="K4984" s="7">
        <v>49.31</v>
      </c>
    </row>
    <row r="4985" spans="1:11">
      <c r="A4985" s="5">
        <v>4981</v>
      </c>
      <c r="B4985" s="6" t="str">
        <f>CONCATENATE(LEFT(C4985,2),REPT("*",5),RIGHT(C4985,2))</f>
        <v>30*****44</v>
      </c>
      <c r="C4985" s="6" t="s">
        <v>8851</v>
      </c>
      <c r="D4985" s="6" t="str">
        <f>CONCATENATE(LEFT(E4985,1),REPT("*",3),RIGHT(E4985,2))</f>
        <v>D***uş</v>
      </c>
      <c r="E4985" s="6" t="s">
        <v>2661</v>
      </c>
      <c r="F4985" s="6" t="str">
        <f t="shared" si="77"/>
        <v>E***du</v>
      </c>
      <c r="G4985" s="6" t="s">
        <v>8852</v>
      </c>
      <c r="H4985" s="7">
        <v>488.4</v>
      </c>
      <c r="I4985" s="7">
        <v>0</v>
      </c>
      <c r="J4985" s="7">
        <v>195.74</v>
      </c>
      <c r="K4985" s="7">
        <v>684.14</v>
      </c>
    </row>
    <row r="4986" spans="1:11">
      <c r="A4986" s="5">
        <v>4982</v>
      </c>
      <c r="B4986" s="6" t="str">
        <f>CONCATENATE(LEFT(C4986,2),REPT("*",5),RIGHT(C4986,2))</f>
        <v>13*****12</v>
      </c>
      <c r="C4986" s="6" t="s">
        <v>8853</v>
      </c>
      <c r="D4986" s="6" t="str">
        <f>CONCATENATE(LEFT(E4986,1),REPT("*",3),RIGHT(E4986,2))</f>
        <v>M***an</v>
      </c>
      <c r="E4986" s="6" t="s">
        <v>8854</v>
      </c>
      <c r="F4986" s="6" t="str">
        <f t="shared" si="77"/>
        <v>A***rı</v>
      </c>
      <c r="G4986" s="6" t="s">
        <v>589</v>
      </c>
      <c r="H4986" s="7">
        <v>95.7</v>
      </c>
      <c r="I4986" s="7">
        <v>0</v>
      </c>
      <c r="J4986" s="7">
        <v>61.53</v>
      </c>
      <c r="K4986" s="7">
        <v>157.22999999999999</v>
      </c>
    </row>
    <row r="4987" spans="1:11">
      <c r="A4987" s="5">
        <v>4983</v>
      </c>
      <c r="B4987" s="6" t="str">
        <f>CONCATENATE(LEFT(C4987,2),REPT("*",5),RIGHT(C4987,2))</f>
        <v>13*****04</v>
      </c>
      <c r="C4987" s="6" t="s">
        <v>8855</v>
      </c>
      <c r="D4987" s="6" t="str">
        <f>CONCATENATE(LEFT(E4987,1),REPT("*",3),RIGHT(E4987,2))</f>
        <v>A***şe</v>
      </c>
      <c r="E4987" s="6" t="s">
        <v>197</v>
      </c>
      <c r="F4987" s="6" t="str">
        <f t="shared" si="77"/>
        <v>E***cu</v>
      </c>
      <c r="G4987" s="6" t="s">
        <v>1438</v>
      </c>
      <c r="H4987" s="7">
        <v>95.7</v>
      </c>
      <c r="I4987" s="7">
        <v>0</v>
      </c>
      <c r="J4987" s="7">
        <v>61.53</v>
      </c>
      <c r="K4987" s="7">
        <v>157.22999999999999</v>
      </c>
    </row>
    <row r="4988" spans="1:11">
      <c r="A4988" s="5">
        <v>4984</v>
      </c>
      <c r="B4988" s="6" t="str">
        <f>CONCATENATE(LEFT(C4988,2),REPT("*",5),RIGHT(C4988,2))</f>
        <v>13*****40</v>
      </c>
      <c r="C4988" s="6" t="s">
        <v>8856</v>
      </c>
      <c r="D4988" s="6" t="str">
        <f>CONCATENATE(LEFT(E4988,1),REPT("*",3),RIGHT(E4988,2))</f>
        <v>M***in</v>
      </c>
      <c r="E4988" s="6" t="s">
        <v>8857</v>
      </c>
      <c r="F4988" s="6" t="str">
        <f t="shared" si="77"/>
        <v>A***rı</v>
      </c>
      <c r="G4988" s="6" t="s">
        <v>589</v>
      </c>
      <c r="H4988" s="7">
        <v>95.7</v>
      </c>
      <c r="I4988" s="7">
        <v>0</v>
      </c>
      <c r="J4988" s="7">
        <v>61.53</v>
      </c>
      <c r="K4988" s="7">
        <v>157.22999999999999</v>
      </c>
    </row>
    <row r="4989" spans="1:11">
      <c r="A4989" s="5">
        <v>4985</v>
      </c>
      <c r="B4989" s="6" t="str">
        <f>CONCATENATE(LEFT(C4989,2),REPT("*",5),RIGHT(C4989,2))</f>
        <v>13*****12</v>
      </c>
      <c r="C4989" s="6" t="s">
        <v>8858</v>
      </c>
      <c r="D4989" s="6" t="str">
        <f>CONCATENATE(LEFT(E4989,1),REPT("*",3),RIGHT(E4989,2))</f>
        <v>B***re</v>
      </c>
      <c r="E4989" s="6" t="s">
        <v>6411</v>
      </c>
      <c r="F4989" s="6" t="str">
        <f t="shared" si="77"/>
        <v>A***rı</v>
      </c>
      <c r="G4989" s="6" t="s">
        <v>589</v>
      </c>
      <c r="H4989" s="7">
        <v>95.7</v>
      </c>
      <c r="I4989" s="7">
        <v>0</v>
      </c>
      <c r="J4989" s="7">
        <v>61.53</v>
      </c>
      <c r="K4989" s="7">
        <v>157.22999999999999</v>
      </c>
    </row>
    <row r="4990" spans="1:11">
      <c r="A4990" s="5">
        <v>4986</v>
      </c>
      <c r="B4990" s="6" t="str">
        <f>CONCATENATE(LEFT(C4990,2),REPT("*",5),RIGHT(C4990,2))</f>
        <v>30*****20</v>
      </c>
      <c r="C4990" s="6" t="s">
        <v>8859</v>
      </c>
      <c r="D4990" s="6" t="str">
        <f>CONCATENATE(LEFT(E4990,1),REPT("*",3),RIGHT(E4990,2))</f>
        <v>H***ce</v>
      </c>
      <c r="E4990" s="6" t="s">
        <v>141</v>
      </c>
      <c r="F4990" s="6" t="str">
        <f t="shared" si="77"/>
        <v>S***al</v>
      </c>
      <c r="G4990" s="6" t="s">
        <v>1336</v>
      </c>
      <c r="H4990" s="7">
        <v>95.7</v>
      </c>
      <c r="I4990" s="7">
        <v>0</v>
      </c>
      <c r="J4990" s="7">
        <v>61.53</v>
      </c>
      <c r="K4990" s="7">
        <v>157.22999999999999</v>
      </c>
    </row>
    <row r="4991" spans="1:11">
      <c r="A4991" s="5">
        <v>4987</v>
      </c>
      <c r="B4991" s="6" t="str">
        <f>CONCATENATE(LEFT(C4991,2),REPT("*",5),RIGHT(C4991,2))</f>
        <v>30*****88</v>
      </c>
      <c r="C4991" s="6" t="s">
        <v>8860</v>
      </c>
      <c r="D4991" s="6" t="str">
        <f>CONCATENATE(LEFT(E4991,1),REPT("*",3),RIGHT(E4991,2))</f>
        <v>F***ma</v>
      </c>
      <c r="E4991" s="6" t="s">
        <v>68</v>
      </c>
      <c r="F4991" s="6" t="str">
        <f t="shared" si="77"/>
        <v>S***al</v>
      </c>
      <c r="G4991" s="6" t="s">
        <v>1336</v>
      </c>
      <c r="H4991" s="7">
        <v>95.7</v>
      </c>
      <c r="I4991" s="7">
        <v>0</v>
      </c>
      <c r="J4991" s="7">
        <v>61.53</v>
      </c>
      <c r="K4991" s="7">
        <v>157.22999999999999</v>
      </c>
    </row>
    <row r="4992" spans="1:11">
      <c r="A4992" s="5">
        <v>4988</v>
      </c>
      <c r="B4992" s="6" t="str">
        <f>CONCATENATE(LEFT(C4992,2),REPT("*",5),RIGHT(C4992,2))</f>
        <v>35*****22</v>
      </c>
      <c r="C4992" s="6" t="s">
        <v>8861</v>
      </c>
      <c r="D4992" s="6" t="str">
        <f>CONCATENATE(LEFT(E4992,1),REPT("*",3),RIGHT(E4992,2))</f>
        <v>S***an</v>
      </c>
      <c r="E4992" s="6" t="s">
        <v>8862</v>
      </c>
      <c r="F4992" s="6" t="str">
        <f t="shared" si="77"/>
        <v>A***ek</v>
      </c>
      <c r="G4992" s="6" t="s">
        <v>8863</v>
      </c>
      <c r="H4992" s="7">
        <v>455.4</v>
      </c>
      <c r="I4992" s="7">
        <v>0</v>
      </c>
      <c r="J4992" s="7">
        <v>293.13</v>
      </c>
      <c r="K4992" s="7">
        <v>748.53</v>
      </c>
    </row>
    <row r="4993" spans="1:11">
      <c r="A4993" s="5">
        <v>4989</v>
      </c>
      <c r="B4993" s="6" t="str">
        <f>CONCATENATE(LEFT(C4993,2),REPT("*",5),RIGHT(C4993,2))</f>
        <v>12*****46</v>
      </c>
      <c r="C4993" s="6" t="s">
        <v>8864</v>
      </c>
      <c r="D4993" s="6" t="str">
        <f>CONCATENATE(LEFT(E4993,1),REPT("*",3),RIGHT(E4993,2))</f>
        <v>C***al</v>
      </c>
      <c r="E4993" s="6" t="s">
        <v>812</v>
      </c>
      <c r="F4993" s="6" t="str">
        <f t="shared" si="77"/>
        <v>T***er</v>
      </c>
      <c r="G4993" s="6" t="s">
        <v>542</v>
      </c>
      <c r="H4993" s="7">
        <v>4.84</v>
      </c>
      <c r="I4993" s="7">
        <v>0</v>
      </c>
      <c r="J4993" s="7">
        <v>3.9</v>
      </c>
      <c r="K4993" s="7">
        <v>8.74</v>
      </c>
    </row>
    <row r="4994" spans="1:11">
      <c r="A4994" s="5">
        <v>4990</v>
      </c>
      <c r="B4994" s="6" t="str">
        <f>CONCATENATE(LEFT(C4994,2),REPT("*",5),RIGHT(C4994,2))</f>
        <v>15*****36</v>
      </c>
      <c r="C4994" s="6" t="s">
        <v>8865</v>
      </c>
      <c r="D4994" s="6" t="str">
        <f>CONCATENATE(LEFT(E4994,1),REPT("*",3),RIGHT(E4994,2))</f>
        <v>S***et</v>
      </c>
      <c r="E4994" s="6" t="s">
        <v>1807</v>
      </c>
      <c r="F4994" s="6" t="str">
        <f t="shared" si="77"/>
        <v>A***ız</v>
      </c>
      <c r="G4994" s="6" t="s">
        <v>4329</v>
      </c>
      <c r="H4994" s="7">
        <v>2.6</v>
      </c>
      <c r="I4994" s="7">
        <v>0</v>
      </c>
      <c r="J4994" s="7">
        <v>3.71</v>
      </c>
      <c r="K4994" s="7">
        <v>6.31</v>
      </c>
    </row>
    <row r="4995" spans="1:11">
      <c r="A4995" s="5">
        <v>4991</v>
      </c>
      <c r="B4995" s="6" t="str">
        <f>CONCATENATE(LEFT(C4995,2),REPT("*",5),RIGHT(C4995,2))</f>
        <v>51*****74</v>
      </c>
      <c r="C4995" s="6" t="s">
        <v>8866</v>
      </c>
      <c r="D4995" s="6" t="str">
        <f>CONCATENATE(LEFT(E4995,1),REPT("*",3),RIGHT(E4995,2))</f>
        <v>S***gi</v>
      </c>
      <c r="E4995" s="6" t="s">
        <v>1091</v>
      </c>
      <c r="F4995" s="6" t="str">
        <f t="shared" si="77"/>
        <v>Ç***ak</v>
      </c>
      <c r="G4995" s="6" t="s">
        <v>8867</v>
      </c>
      <c r="H4995" s="7">
        <v>426.8</v>
      </c>
      <c r="I4995" s="7">
        <v>0</v>
      </c>
      <c r="J4995" s="7">
        <v>171.06</v>
      </c>
      <c r="K4995" s="7">
        <v>597.86</v>
      </c>
    </row>
    <row r="4996" spans="1:11">
      <c r="A4996" s="5">
        <v>4992</v>
      </c>
      <c r="B4996" s="6" t="str">
        <f>CONCATENATE(LEFT(C4996,2),REPT("*",5),RIGHT(C4996,2))</f>
        <v>31*****20</v>
      </c>
      <c r="C4996" s="6" t="s">
        <v>8868</v>
      </c>
      <c r="D4996" s="6" t="str">
        <f>CONCATENATE(LEFT(E4996,1),REPT("*",3),RIGHT(E4996,2))</f>
        <v>K***an</v>
      </c>
      <c r="E4996" s="6" t="s">
        <v>1763</v>
      </c>
      <c r="F4996" s="6" t="str">
        <f t="shared" si="77"/>
        <v>Ö***al</v>
      </c>
      <c r="G4996" s="6" t="s">
        <v>2537</v>
      </c>
      <c r="H4996" s="7">
        <v>5.21</v>
      </c>
      <c r="I4996" s="7">
        <v>0</v>
      </c>
      <c r="J4996" s="7">
        <v>4.34</v>
      </c>
      <c r="K4996" s="7">
        <v>9.5500000000000007</v>
      </c>
    </row>
    <row r="4997" spans="1:11">
      <c r="A4997" s="5">
        <v>4993</v>
      </c>
      <c r="B4997" s="6" t="str">
        <f>CONCATENATE(LEFT(C4997,2),REPT("*",5),RIGHT(C4997,2))</f>
        <v>42*****80</v>
      </c>
      <c r="C4997" s="6" t="s">
        <v>8869</v>
      </c>
      <c r="D4997" s="6" t="str">
        <f>CONCATENATE(LEFT(E4997,1),REPT("*",3),RIGHT(E4997,2))</f>
        <v>A***şe</v>
      </c>
      <c r="E4997" s="6" t="s">
        <v>197</v>
      </c>
      <c r="F4997" s="6" t="str">
        <f t="shared" si="77"/>
        <v>S***an</v>
      </c>
      <c r="G4997" s="6" t="s">
        <v>4608</v>
      </c>
      <c r="H4997" s="7">
        <v>43.18</v>
      </c>
      <c r="I4997" s="7">
        <v>0</v>
      </c>
      <c r="J4997" s="7">
        <v>23.28</v>
      </c>
      <c r="K4997" s="7">
        <v>66.459999999999994</v>
      </c>
    </row>
    <row r="4998" spans="1:11">
      <c r="A4998" s="5">
        <v>4994</v>
      </c>
      <c r="B4998" s="6" t="str">
        <f>CONCATENATE(LEFT(C4998,2),REPT("*",5),RIGHT(C4998,2))</f>
        <v>17*****98</v>
      </c>
      <c r="C4998" s="6" t="s">
        <v>8870</v>
      </c>
      <c r="D4998" s="6" t="str">
        <f>CONCATENATE(LEFT(E4998,1),REPT("*",3),RIGHT(E4998,2))</f>
        <v>Z***de</v>
      </c>
      <c r="E4998" s="6" t="s">
        <v>85</v>
      </c>
      <c r="F4998" s="6" t="str">
        <f t="shared" ref="F4998:F5061" si="78">CONCATENATE(LEFT(G4998,1),REPT("*",3),RIGHT(G4998,2))</f>
        <v>Ö***ür</v>
      </c>
      <c r="G4998" s="6" t="s">
        <v>8871</v>
      </c>
      <c r="H4998" s="7">
        <v>537.9</v>
      </c>
      <c r="I4998" s="7">
        <v>0</v>
      </c>
      <c r="J4998" s="7">
        <v>346.41</v>
      </c>
      <c r="K4998" s="7">
        <v>884.31</v>
      </c>
    </row>
    <row r="4999" spans="1:11">
      <c r="A4999" s="5">
        <v>4995</v>
      </c>
      <c r="B4999" s="6" t="str">
        <f>CONCATENATE(LEFT(C4999,2),REPT("*",5),RIGHT(C4999,2))</f>
        <v>23*****98</v>
      </c>
      <c r="C4999" s="6" t="s">
        <v>8872</v>
      </c>
      <c r="D4999" s="6" t="str">
        <f>CONCATENATE(LEFT(E4999,1),REPT("*",3),RIGHT(E4999,2))</f>
        <v>H***va</v>
      </c>
      <c r="E4999" s="6" t="s">
        <v>22</v>
      </c>
      <c r="F4999" s="6" t="str">
        <f t="shared" si="78"/>
        <v>G***ey</v>
      </c>
      <c r="G4999" s="6" t="s">
        <v>286</v>
      </c>
      <c r="H4999" s="7">
        <v>29.7</v>
      </c>
      <c r="I4999" s="7">
        <v>0</v>
      </c>
      <c r="J4999" s="7">
        <v>19.05</v>
      </c>
      <c r="K4999" s="7">
        <v>48.75</v>
      </c>
    </row>
    <row r="5000" spans="1:11">
      <c r="A5000" s="5">
        <v>4996</v>
      </c>
      <c r="B5000" s="6" t="str">
        <f>CONCATENATE(LEFT(C5000,2),REPT("*",5),RIGHT(C5000,2))</f>
        <v>12*****10</v>
      </c>
      <c r="C5000" s="6" t="s">
        <v>8873</v>
      </c>
      <c r="D5000" s="6" t="str">
        <f>CONCATENATE(LEFT(E5000,1),REPT("*",3),RIGHT(E5000,2))</f>
        <v>N***ye</v>
      </c>
      <c r="E5000" s="6" t="s">
        <v>2173</v>
      </c>
      <c r="F5000" s="6" t="str">
        <f t="shared" si="78"/>
        <v>V***li</v>
      </c>
      <c r="G5000" s="6" t="s">
        <v>210</v>
      </c>
      <c r="H5000" s="7">
        <v>110.08</v>
      </c>
      <c r="I5000" s="7">
        <v>0</v>
      </c>
      <c r="J5000" s="7">
        <v>200.71</v>
      </c>
      <c r="K5000" s="7">
        <v>310.79000000000002</v>
      </c>
    </row>
    <row r="5001" spans="1:11">
      <c r="A5001" s="5">
        <v>4997</v>
      </c>
      <c r="B5001" s="6" t="str">
        <f>CONCATENATE(LEFT(C5001,2),REPT("*",5),RIGHT(C5001,2))</f>
        <v>20*****98</v>
      </c>
      <c r="C5001" s="6" t="s">
        <v>8874</v>
      </c>
      <c r="D5001" s="6" t="str">
        <f>CONCATENATE(LEFT(E5001,1),REPT("*",3),RIGHT(E5001,2))</f>
        <v>K***ım</v>
      </c>
      <c r="E5001" s="6" t="s">
        <v>7065</v>
      </c>
      <c r="F5001" s="6" t="str">
        <f t="shared" si="78"/>
        <v>T***an</v>
      </c>
      <c r="G5001" s="6" t="s">
        <v>424</v>
      </c>
      <c r="H5001" s="7">
        <v>932.8</v>
      </c>
      <c r="I5001" s="7">
        <v>0</v>
      </c>
      <c r="J5001" s="7">
        <v>601.03</v>
      </c>
      <c r="K5001" s="7">
        <v>1533.83</v>
      </c>
    </row>
    <row r="5002" spans="1:11">
      <c r="A5002" s="5">
        <v>4998</v>
      </c>
      <c r="B5002" s="6" t="str">
        <f>CONCATENATE(LEFT(C5002,2),REPT("*",5),RIGHT(C5002,2))</f>
        <v>50*****34</v>
      </c>
      <c r="C5002" s="6" t="s">
        <v>8875</v>
      </c>
      <c r="D5002" s="6" t="str">
        <f>CONCATENATE(LEFT(E5002,1),REPT("*",3),RIGHT(E5002,2))</f>
        <v>E***in</v>
      </c>
      <c r="E5002" s="6" t="s">
        <v>2131</v>
      </c>
      <c r="F5002" s="6" t="str">
        <f t="shared" si="78"/>
        <v>A***lı</v>
      </c>
      <c r="G5002" s="6" t="s">
        <v>8876</v>
      </c>
      <c r="H5002" s="7">
        <v>364.1</v>
      </c>
      <c r="I5002" s="7">
        <v>0</v>
      </c>
      <c r="J5002" s="7">
        <v>234.53</v>
      </c>
      <c r="K5002" s="7">
        <v>598.63</v>
      </c>
    </row>
    <row r="5003" spans="1:11">
      <c r="A5003" s="5">
        <v>4999</v>
      </c>
      <c r="B5003" s="6" t="str">
        <f>CONCATENATE(LEFT(C5003,2),REPT("*",5),RIGHT(C5003,2))</f>
        <v>11*****90</v>
      </c>
      <c r="C5003" s="6" t="s">
        <v>8877</v>
      </c>
      <c r="D5003" s="6" t="str">
        <f>CONCATENATE(LEFT(E5003,1),REPT("*",3),RIGHT(E5003,2))</f>
        <v>M***ut</v>
      </c>
      <c r="E5003" s="6" t="s">
        <v>343</v>
      </c>
      <c r="F5003" s="6" t="str">
        <f t="shared" si="78"/>
        <v>Y***it</v>
      </c>
      <c r="G5003" s="6" t="s">
        <v>3035</v>
      </c>
      <c r="H5003" s="7">
        <v>324.5</v>
      </c>
      <c r="I5003" s="7">
        <v>0</v>
      </c>
      <c r="J5003" s="7">
        <v>209.14</v>
      </c>
      <c r="K5003" s="7">
        <v>533.64</v>
      </c>
    </row>
    <row r="5004" spans="1:11">
      <c r="A5004" s="5">
        <v>5000</v>
      </c>
      <c r="B5004" s="6" t="str">
        <f>CONCATENATE(LEFT(C5004,2),REPT("*",5),RIGHT(C5004,2))</f>
        <v>15*****40</v>
      </c>
      <c r="C5004" s="6" t="s">
        <v>8878</v>
      </c>
      <c r="D5004" s="6" t="str">
        <f>CONCATENATE(LEFT(E5004,1),REPT("*",3),RIGHT(E5004,2))</f>
        <v>G***er</v>
      </c>
      <c r="E5004" s="6" t="s">
        <v>8879</v>
      </c>
      <c r="F5004" s="6" t="str">
        <f t="shared" si="78"/>
        <v>A***ar</v>
      </c>
      <c r="G5004" s="6" t="s">
        <v>8880</v>
      </c>
      <c r="H5004" s="7">
        <v>3.2</v>
      </c>
      <c r="I5004" s="7">
        <v>0</v>
      </c>
      <c r="J5004" s="7">
        <v>3.75</v>
      </c>
      <c r="K5004" s="7">
        <v>6.95</v>
      </c>
    </row>
    <row r="5005" spans="1:11">
      <c r="A5005" s="5">
        <v>5001</v>
      </c>
      <c r="B5005" s="6" t="str">
        <f>CONCATENATE(LEFT(C5005,2),REPT("*",5),RIGHT(C5005,2))</f>
        <v>16*****16</v>
      </c>
      <c r="C5005" s="6" t="s">
        <v>8881</v>
      </c>
      <c r="D5005" s="6" t="str">
        <f>CONCATENATE(LEFT(E5005,1),REPT("*",3),RIGHT(E5005,2))</f>
        <v>M***da</v>
      </c>
      <c r="E5005" s="6" t="s">
        <v>8882</v>
      </c>
      <c r="F5005" s="6" t="str">
        <f t="shared" si="78"/>
        <v>Y***an</v>
      </c>
      <c r="G5005" s="6" t="s">
        <v>48</v>
      </c>
      <c r="H5005" s="7">
        <v>520.29999999999995</v>
      </c>
      <c r="I5005" s="7">
        <v>0</v>
      </c>
      <c r="J5005" s="7">
        <v>335.2</v>
      </c>
      <c r="K5005" s="7">
        <v>855.5</v>
      </c>
    </row>
    <row r="5006" spans="1:11">
      <c r="A5006" s="5">
        <v>5002</v>
      </c>
      <c r="B5006" s="6" t="str">
        <f>CONCATENATE(LEFT(C5006,2),REPT("*",5),RIGHT(C5006,2))</f>
        <v>55*****04</v>
      </c>
      <c r="C5006" s="6" t="s">
        <v>8883</v>
      </c>
      <c r="D5006" s="6" t="str">
        <f>CONCATENATE(LEFT(E5006,1),REPT("*",3),RIGHT(E5006,2))</f>
        <v>A***ey</v>
      </c>
      <c r="E5006" s="6" t="s">
        <v>8884</v>
      </c>
      <c r="F5006" s="6" t="str">
        <f t="shared" si="78"/>
        <v>D***iz</v>
      </c>
      <c r="G5006" s="6" t="s">
        <v>1888</v>
      </c>
      <c r="H5006" s="7">
        <v>32</v>
      </c>
      <c r="I5006" s="7">
        <v>0</v>
      </c>
      <c r="J5006" s="7">
        <v>0</v>
      </c>
      <c r="K5006" s="7">
        <v>32</v>
      </c>
    </row>
    <row r="5007" spans="1:11">
      <c r="A5007" s="5">
        <v>5003</v>
      </c>
      <c r="B5007" s="6" t="str">
        <f>CONCATENATE(LEFT(C5007,2),REPT("*",5),RIGHT(C5007,2))</f>
        <v>43*****12</v>
      </c>
      <c r="C5007" s="6" t="s">
        <v>8885</v>
      </c>
      <c r="D5007" s="6" t="str">
        <f>CONCATENATE(LEFT(E5007,1),REPT("*",3),RIGHT(E5007,2))</f>
        <v>A***er</v>
      </c>
      <c r="E5007" s="6" t="s">
        <v>8886</v>
      </c>
      <c r="F5007" s="6" t="str">
        <f t="shared" si="78"/>
        <v>B***çi</v>
      </c>
      <c r="G5007" s="6" t="s">
        <v>2897</v>
      </c>
      <c r="H5007" s="7">
        <v>209</v>
      </c>
      <c r="I5007" s="7">
        <v>0</v>
      </c>
      <c r="J5007" s="7">
        <v>83.76</v>
      </c>
      <c r="K5007" s="7">
        <v>292.76</v>
      </c>
    </row>
    <row r="5008" spans="1:11">
      <c r="A5008" s="5">
        <v>5004</v>
      </c>
      <c r="B5008" s="6" t="str">
        <f>CONCATENATE(LEFT(C5008,2),REPT("*",5),RIGHT(C5008,2))</f>
        <v>35*****70</v>
      </c>
      <c r="C5008" s="6" t="s">
        <v>8887</v>
      </c>
      <c r="D5008" s="6" t="str">
        <f>CONCATENATE(LEFT(E5008,1),REPT("*",3),RIGHT(E5008,2))</f>
        <v>İ***et</v>
      </c>
      <c r="E5008" s="6" t="s">
        <v>981</v>
      </c>
      <c r="F5008" s="6" t="str">
        <f t="shared" si="78"/>
        <v>Y***az</v>
      </c>
      <c r="G5008" s="6" t="s">
        <v>382</v>
      </c>
      <c r="H5008" s="7">
        <v>346.5</v>
      </c>
      <c r="I5008" s="7">
        <v>0</v>
      </c>
      <c r="J5008" s="7">
        <v>139.04</v>
      </c>
      <c r="K5008" s="7">
        <v>485.54</v>
      </c>
    </row>
    <row r="5009" spans="1:11">
      <c r="A5009" s="5">
        <v>5005</v>
      </c>
      <c r="B5009" s="6" t="str">
        <f>CONCATENATE(LEFT(C5009,2),REPT("*",5),RIGHT(C5009,2))</f>
        <v>10*****10</v>
      </c>
      <c r="C5009" s="6" t="s">
        <v>8888</v>
      </c>
      <c r="D5009" s="6" t="str">
        <f>CONCATENATE(LEFT(E5009,1),REPT("*",3),RIGHT(E5009,2))</f>
        <v>G***in</v>
      </c>
      <c r="E5009" s="6" t="s">
        <v>4041</v>
      </c>
      <c r="F5009" s="6" t="str">
        <f t="shared" si="78"/>
        <v>A***an</v>
      </c>
      <c r="G5009" s="6" t="s">
        <v>1703</v>
      </c>
      <c r="H5009" s="7">
        <v>646.79999999999995</v>
      </c>
      <c r="I5009" s="7">
        <v>0</v>
      </c>
      <c r="J5009" s="7">
        <v>416.2</v>
      </c>
      <c r="K5009" s="7">
        <v>1063</v>
      </c>
    </row>
    <row r="5010" spans="1:11">
      <c r="A5010" s="5">
        <v>5006</v>
      </c>
      <c r="B5010" s="6" t="str">
        <f>CONCATENATE(LEFT(C5010,2),REPT("*",5),RIGHT(C5010,2))</f>
        <v>14*****04</v>
      </c>
      <c r="C5010" s="6" t="s">
        <v>8889</v>
      </c>
      <c r="D5010" s="6" t="str">
        <f>CONCATENATE(LEFT(E5010,1),REPT("*",3),RIGHT(E5010,2))</f>
        <v>G***en</v>
      </c>
      <c r="E5010" s="6" t="s">
        <v>984</v>
      </c>
      <c r="F5010" s="6" t="str">
        <f t="shared" si="78"/>
        <v>B***an</v>
      </c>
      <c r="G5010" s="6" t="s">
        <v>1724</v>
      </c>
      <c r="H5010" s="7">
        <v>2.39</v>
      </c>
      <c r="I5010" s="7">
        <v>0</v>
      </c>
      <c r="J5010" s="7">
        <v>3.3</v>
      </c>
      <c r="K5010" s="7">
        <v>5.69</v>
      </c>
    </row>
    <row r="5011" spans="1:11">
      <c r="A5011" s="5">
        <v>5007</v>
      </c>
      <c r="B5011" s="6" t="str">
        <f>CONCATENATE(LEFT(C5011,2),REPT("*",5),RIGHT(C5011,2))</f>
        <v>41*****20</v>
      </c>
      <c r="C5011" s="6" t="s">
        <v>8890</v>
      </c>
      <c r="D5011" s="6" t="str">
        <f>CONCATENATE(LEFT(E5011,1),REPT("*",3),RIGHT(E5011,2))</f>
        <v>H***in</v>
      </c>
      <c r="E5011" s="6" t="s">
        <v>55</v>
      </c>
      <c r="F5011" s="6" t="str">
        <f t="shared" si="78"/>
        <v>K***an</v>
      </c>
      <c r="G5011" s="6" t="s">
        <v>8120</v>
      </c>
      <c r="H5011" s="7">
        <v>2.63</v>
      </c>
      <c r="I5011" s="7">
        <v>0</v>
      </c>
      <c r="J5011" s="7">
        <v>3.76</v>
      </c>
      <c r="K5011" s="7">
        <v>6.39</v>
      </c>
    </row>
    <row r="5012" spans="1:11">
      <c r="A5012" s="5">
        <v>5008</v>
      </c>
      <c r="B5012" s="6" t="str">
        <f>CONCATENATE(LEFT(C5012,2),REPT("*",5),RIGHT(C5012,2))</f>
        <v>14*****58</v>
      </c>
      <c r="C5012" s="6" t="s">
        <v>8891</v>
      </c>
      <c r="D5012" s="6" t="str">
        <f>CONCATENATE(LEFT(E5012,1),REPT("*",3),RIGHT(E5012,2))</f>
        <v>N***et</v>
      </c>
      <c r="E5012" s="6" t="s">
        <v>8361</v>
      </c>
      <c r="F5012" s="6" t="str">
        <f t="shared" si="78"/>
        <v>K***al</v>
      </c>
      <c r="G5012" s="6" t="s">
        <v>4969</v>
      </c>
      <c r="H5012" s="7">
        <v>9.9</v>
      </c>
      <c r="I5012" s="7">
        <v>0</v>
      </c>
      <c r="J5012" s="7">
        <v>5.76</v>
      </c>
      <c r="K5012" s="7">
        <v>15.66</v>
      </c>
    </row>
    <row r="5013" spans="1:11">
      <c r="A5013" s="5">
        <v>5009</v>
      </c>
      <c r="B5013" s="6" t="str">
        <f>CONCATENATE(LEFT(C5013,2),REPT("*",5),RIGHT(C5013,2))</f>
        <v>14*****22</v>
      </c>
      <c r="C5013" s="6" t="s">
        <v>8892</v>
      </c>
      <c r="D5013" s="6" t="str">
        <f>CONCATENATE(LEFT(E5013,1),REPT("*",3),RIGHT(E5013,2))</f>
        <v>İ***an</v>
      </c>
      <c r="E5013" s="6" t="s">
        <v>329</v>
      </c>
      <c r="F5013" s="6" t="str">
        <f t="shared" si="78"/>
        <v>K***al</v>
      </c>
      <c r="G5013" s="6" t="s">
        <v>4969</v>
      </c>
      <c r="H5013" s="7">
        <v>25.3</v>
      </c>
      <c r="I5013" s="7">
        <v>0</v>
      </c>
      <c r="J5013" s="7">
        <v>15.48</v>
      </c>
      <c r="K5013" s="7">
        <v>40.78</v>
      </c>
    </row>
    <row r="5014" spans="1:11">
      <c r="A5014" s="5">
        <v>5010</v>
      </c>
      <c r="B5014" s="6" t="str">
        <f>CONCATENATE(LEFT(C5014,2),REPT("*",5),RIGHT(C5014,2))</f>
        <v>14*****40</v>
      </c>
      <c r="C5014" s="6" t="s">
        <v>8893</v>
      </c>
      <c r="D5014" s="6" t="str">
        <f>CONCATENATE(LEFT(E5014,1),REPT("*",3),RIGHT(E5014,2))</f>
        <v>E***ol</v>
      </c>
      <c r="E5014" s="6" t="s">
        <v>438</v>
      </c>
      <c r="F5014" s="6" t="str">
        <f t="shared" si="78"/>
        <v>K***al</v>
      </c>
      <c r="G5014" s="6" t="s">
        <v>4969</v>
      </c>
      <c r="H5014" s="7">
        <v>25.3</v>
      </c>
      <c r="I5014" s="7">
        <v>0</v>
      </c>
      <c r="J5014" s="7">
        <v>15.48</v>
      </c>
      <c r="K5014" s="7">
        <v>40.78</v>
      </c>
    </row>
    <row r="5015" spans="1:11">
      <c r="A5015" s="5">
        <v>5011</v>
      </c>
      <c r="B5015" s="6" t="str">
        <f>CONCATENATE(LEFT(C5015,2),REPT("*",5),RIGHT(C5015,2))</f>
        <v>43*****78</v>
      </c>
      <c r="C5015" s="6" t="s">
        <v>8894</v>
      </c>
      <c r="D5015" s="6" t="str">
        <f>CONCATENATE(LEFT(E5015,1),REPT("*",3),RIGHT(E5015,2))</f>
        <v>M***fa</v>
      </c>
      <c r="E5015" s="6" t="s">
        <v>186</v>
      </c>
      <c r="F5015" s="6" t="str">
        <f t="shared" si="78"/>
        <v>D***ün</v>
      </c>
      <c r="G5015" s="6" t="s">
        <v>2338</v>
      </c>
      <c r="H5015" s="7">
        <v>300.3</v>
      </c>
      <c r="I5015" s="7">
        <v>0</v>
      </c>
      <c r="J5015" s="7">
        <v>193.5</v>
      </c>
      <c r="K5015" s="7">
        <v>493.8</v>
      </c>
    </row>
    <row r="5016" spans="1:11">
      <c r="A5016" s="5">
        <v>5012</v>
      </c>
      <c r="B5016" s="6" t="str">
        <f>CONCATENATE(LEFT(C5016,2),REPT("*",5),RIGHT(C5016,2))</f>
        <v>99*****66</v>
      </c>
      <c r="C5016" s="6" t="s">
        <v>8895</v>
      </c>
      <c r="D5016" s="6" t="str">
        <f>CONCATENATE(LEFT(E5016,1),REPT("*",3),RIGHT(E5016,2))</f>
        <v>M***an</v>
      </c>
      <c r="E5016" s="6" t="s">
        <v>8896</v>
      </c>
      <c r="F5016" s="6" t="str">
        <f t="shared" si="78"/>
        <v>P***rs</v>
      </c>
      <c r="G5016" s="6" t="s">
        <v>8897</v>
      </c>
      <c r="H5016" s="7">
        <v>471.9</v>
      </c>
      <c r="I5016" s="7">
        <v>0</v>
      </c>
      <c r="J5016" s="7">
        <v>303.91000000000003</v>
      </c>
      <c r="K5016" s="7">
        <v>775.81</v>
      </c>
    </row>
    <row r="5017" spans="1:11">
      <c r="A5017" s="5">
        <v>5013</v>
      </c>
      <c r="B5017" s="6" t="str">
        <f>CONCATENATE(LEFT(C5017,2),REPT("*",5),RIGHT(C5017,2))</f>
        <v>13*****68</v>
      </c>
      <c r="C5017" s="6" t="s">
        <v>8898</v>
      </c>
      <c r="D5017" s="6" t="str">
        <f>CONCATENATE(LEFT(E5017,1),REPT("*",3),RIGHT(E5017,2))</f>
        <v>O***ur</v>
      </c>
      <c r="E5017" s="6" t="s">
        <v>909</v>
      </c>
      <c r="F5017" s="6" t="str">
        <f t="shared" si="78"/>
        <v>P***rs</v>
      </c>
      <c r="G5017" s="6" t="s">
        <v>8897</v>
      </c>
      <c r="H5017" s="7">
        <v>708.4</v>
      </c>
      <c r="I5017" s="7">
        <v>0</v>
      </c>
      <c r="J5017" s="7">
        <v>456.38</v>
      </c>
      <c r="K5017" s="7">
        <v>1164.78</v>
      </c>
    </row>
    <row r="5018" spans="1:11">
      <c r="A5018" s="5">
        <v>5014</v>
      </c>
      <c r="B5018" s="6" t="str">
        <f>CONCATENATE(LEFT(C5018,2),REPT("*",5),RIGHT(C5018,2))</f>
        <v>45*****26</v>
      </c>
      <c r="C5018" s="6" t="s">
        <v>8899</v>
      </c>
      <c r="D5018" s="6" t="str">
        <f>CONCATENATE(LEFT(E5018,1),REPT("*",3),RIGHT(E5018,2))</f>
        <v>M***in</v>
      </c>
      <c r="E5018" s="6" t="s">
        <v>1582</v>
      </c>
      <c r="F5018" s="6" t="str">
        <f t="shared" si="78"/>
        <v>G***ül</v>
      </c>
      <c r="G5018" s="6" t="s">
        <v>1558</v>
      </c>
      <c r="H5018" s="7">
        <v>943.8</v>
      </c>
      <c r="I5018" s="7">
        <v>0</v>
      </c>
      <c r="J5018" s="7">
        <v>608.39</v>
      </c>
      <c r="K5018" s="7">
        <v>1552.19</v>
      </c>
    </row>
    <row r="5019" spans="1:11">
      <c r="A5019" s="5">
        <v>5015</v>
      </c>
      <c r="B5019" s="6" t="str">
        <f>CONCATENATE(LEFT(C5019,2),REPT("*",5),RIGHT(C5019,2))</f>
        <v>20*****36</v>
      </c>
      <c r="C5019" s="6" t="s">
        <v>8900</v>
      </c>
      <c r="D5019" s="6" t="str">
        <f>CONCATENATE(LEFT(E5019,1),REPT("*",3),RIGHT(E5019,2))</f>
        <v>R***me</v>
      </c>
      <c r="E5019" s="6" t="s">
        <v>8901</v>
      </c>
      <c r="F5019" s="6" t="str">
        <f t="shared" si="78"/>
        <v>Ö***ak</v>
      </c>
      <c r="G5019" s="6" t="s">
        <v>8902</v>
      </c>
      <c r="H5019" s="7">
        <v>2.97</v>
      </c>
      <c r="I5019" s="7">
        <v>0</v>
      </c>
      <c r="J5019" s="7">
        <v>4.46</v>
      </c>
      <c r="K5019" s="7">
        <v>7.43</v>
      </c>
    </row>
    <row r="5020" spans="1:11">
      <c r="A5020" s="5">
        <v>5016</v>
      </c>
      <c r="B5020" s="6" t="str">
        <f>CONCATENATE(LEFT(C5020,2),REPT("*",5),RIGHT(C5020,2))</f>
        <v>32*****68</v>
      </c>
      <c r="C5020" s="6" t="s">
        <v>8903</v>
      </c>
      <c r="D5020" s="6" t="str">
        <f>CONCATENATE(LEFT(E5020,1),REPT("*",3),RIGHT(E5020,2))</f>
        <v>S***ye</v>
      </c>
      <c r="E5020" s="6" t="s">
        <v>5718</v>
      </c>
      <c r="F5020" s="6" t="str">
        <f t="shared" si="78"/>
        <v>T***rk</v>
      </c>
      <c r="G5020" s="6" t="s">
        <v>2551</v>
      </c>
      <c r="H5020" s="7">
        <v>46.3</v>
      </c>
      <c r="I5020" s="7">
        <v>0</v>
      </c>
      <c r="J5020" s="7">
        <v>1.32</v>
      </c>
      <c r="K5020" s="7">
        <v>47.62</v>
      </c>
    </row>
    <row r="5021" spans="1:11">
      <c r="A5021" s="5">
        <v>5017</v>
      </c>
      <c r="B5021" s="6" t="str">
        <f>CONCATENATE(LEFT(C5021,2),REPT("*",5),RIGHT(C5021,2))</f>
        <v>50*****26</v>
      </c>
      <c r="C5021" s="6" t="s">
        <v>8904</v>
      </c>
      <c r="D5021" s="6" t="str">
        <f>CONCATENATE(LEFT(E5021,1),REPT("*",3),RIGHT(E5021,2))</f>
        <v>Y***ar</v>
      </c>
      <c r="E5021" s="6" t="s">
        <v>65</v>
      </c>
      <c r="F5021" s="6" t="str">
        <f t="shared" si="78"/>
        <v>M***lu</v>
      </c>
      <c r="G5021" s="6" t="s">
        <v>8905</v>
      </c>
      <c r="H5021" s="7">
        <v>344.3</v>
      </c>
      <c r="I5021" s="7">
        <v>0</v>
      </c>
      <c r="J5021" s="7">
        <v>221.83</v>
      </c>
      <c r="K5021" s="7">
        <v>566.13</v>
      </c>
    </row>
    <row r="5022" spans="1:11">
      <c r="A5022" s="5">
        <v>5018</v>
      </c>
      <c r="B5022" s="6" t="str">
        <f>CONCATENATE(LEFT(C5022,2),REPT("*",5),RIGHT(C5022,2))</f>
        <v>53*****58</v>
      </c>
      <c r="C5022" s="6" t="s">
        <v>8906</v>
      </c>
      <c r="D5022" s="6" t="str">
        <f>CONCATENATE(LEFT(E5022,1),REPT("*",3),RIGHT(E5022,2))</f>
        <v>N***ül</v>
      </c>
      <c r="E5022" s="6" t="s">
        <v>8907</v>
      </c>
      <c r="F5022" s="6" t="str">
        <f t="shared" si="78"/>
        <v>B***ya</v>
      </c>
      <c r="G5022" s="6" t="s">
        <v>7724</v>
      </c>
      <c r="H5022" s="7">
        <v>209</v>
      </c>
      <c r="I5022" s="7">
        <v>0</v>
      </c>
      <c r="J5022" s="7">
        <v>83.76</v>
      </c>
      <c r="K5022" s="7">
        <v>292.76</v>
      </c>
    </row>
    <row r="5023" spans="1:11">
      <c r="A5023" s="5">
        <v>5019</v>
      </c>
      <c r="B5023" s="6" t="str">
        <f>CONCATENATE(LEFT(C5023,2),REPT("*",5),RIGHT(C5023,2))</f>
        <v>17*****46</v>
      </c>
      <c r="C5023" s="6" t="s">
        <v>8908</v>
      </c>
      <c r="D5023" s="6" t="str">
        <f>CONCATENATE(LEFT(E5023,1),REPT("*",3),RIGHT(E5023,2))</f>
        <v>D***un</v>
      </c>
      <c r="E5023" s="6" t="s">
        <v>1460</v>
      </c>
      <c r="F5023" s="6" t="str">
        <f t="shared" si="78"/>
        <v>E***ul</v>
      </c>
      <c r="G5023" s="6" t="s">
        <v>36</v>
      </c>
      <c r="H5023" s="7">
        <v>2418.12</v>
      </c>
      <c r="I5023" s="7">
        <v>0</v>
      </c>
      <c r="J5023" s="7">
        <v>2753.56</v>
      </c>
      <c r="K5023" s="7">
        <v>5171.68</v>
      </c>
    </row>
    <row r="5024" spans="1:11">
      <c r="A5024" s="5">
        <v>5020</v>
      </c>
      <c r="B5024" s="6" t="str">
        <f>CONCATENATE(LEFT(C5024,2),REPT("*",5),RIGHT(C5024,2))</f>
        <v>61*****00</v>
      </c>
      <c r="C5024" s="6" t="s">
        <v>8909</v>
      </c>
      <c r="D5024" s="6" t="str">
        <f>CONCATENATE(LEFT(E5024,1),REPT("*",3),RIGHT(E5024,2))</f>
        <v>Y***in</v>
      </c>
      <c r="E5024" s="6" t="s">
        <v>2881</v>
      </c>
      <c r="F5024" s="6" t="str">
        <f t="shared" si="78"/>
        <v>K***an</v>
      </c>
      <c r="G5024" s="6" t="s">
        <v>8910</v>
      </c>
      <c r="H5024" s="7">
        <v>115.5</v>
      </c>
      <c r="I5024" s="7">
        <v>0</v>
      </c>
      <c r="J5024" s="7">
        <v>108.74</v>
      </c>
      <c r="K5024" s="7">
        <v>224.24</v>
      </c>
    </row>
    <row r="5025" spans="1:11">
      <c r="A5025" s="5">
        <v>5021</v>
      </c>
      <c r="B5025" s="6" t="str">
        <f>CONCATENATE(LEFT(C5025,2),REPT("*",5),RIGHT(C5025,2))</f>
        <v>12*****88</v>
      </c>
      <c r="C5025" s="6" t="s">
        <v>8911</v>
      </c>
      <c r="D5025" s="6" t="str">
        <f>CONCATENATE(LEFT(E5025,1),REPT("*",3),RIGHT(E5025,2))</f>
        <v>Z***ep</v>
      </c>
      <c r="E5025" s="6" t="s">
        <v>57</v>
      </c>
      <c r="F5025" s="6" t="str">
        <f t="shared" si="78"/>
        <v>O***at</v>
      </c>
      <c r="G5025" s="6" t="s">
        <v>1727</v>
      </c>
      <c r="H5025" s="7">
        <v>1929.55</v>
      </c>
      <c r="I5025" s="7">
        <v>0</v>
      </c>
      <c r="J5025" s="7">
        <v>1730.24</v>
      </c>
      <c r="K5025" s="7">
        <v>3659.79</v>
      </c>
    </row>
    <row r="5026" spans="1:11">
      <c r="A5026" s="5">
        <v>5022</v>
      </c>
      <c r="B5026" s="6" t="str">
        <f>CONCATENATE(LEFT(C5026,2),REPT("*",5),RIGHT(C5026,2))</f>
        <v>22*****76</v>
      </c>
      <c r="C5026" s="6" t="s">
        <v>8912</v>
      </c>
      <c r="D5026" s="6" t="str">
        <f>CONCATENATE(LEFT(E5026,1),REPT("*",3),RIGHT(E5026,2))</f>
        <v>İ***et</v>
      </c>
      <c r="E5026" s="6" t="s">
        <v>981</v>
      </c>
      <c r="F5026" s="6" t="str">
        <f t="shared" si="78"/>
        <v>T***er</v>
      </c>
      <c r="G5026" s="6" t="s">
        <v>904</v>
      </c>
      <c r="H5026" s="7">
        <v>142.6</v>
      </c>
      <c r="I5026" s="7">
        <v>0</v>
      </c>
      <c r="J5026" s="7">
        <v>361.11</v>
      </c>
      <c r="K5026" s="7">
        <v>503.71</v>
      </c>
    </row>
    <row r="5027" spans="1:11">
      <c r="A5027" s="5">
        <v>5023</v>
      </c>
      <c r="B5027" s="6" t="str">
        <f>CONCATENATE(LEFT(C5027,2),REPT("*",5),RIGHT(C5027,2))</f>
        <v>12*****58</v>
      </c>
      <c r="C5027" s="6" t="s">
        <v>8913</v>
      </c>
      <c r="D5027" s="6" t="str">
        <f>CONCATENATE(LEFT(E5027,1),REPT("*",3),RIGHT(E5027,2))</f>
        <v>A***şe</v>
      </c>
      <c r="E5027" s="6" t="s">
        <v>197</v>
      </c>
      <c r="F5027" s="6" t="str">
        <f t="shared" si="78"/>
        <v>M***cı</v>
      </c>
      <c r="G5027" s="6" t="s">
        <v>8914</v>
      </c>
      <c r="H5027" s="7">
        <v>213.04</v>
      </c>
      <c r="I5027" s="7">
        <v>0</v>
      </c>
      <c r="J5027" s="7">
        <v>538.34</v>
      </c>
      <c r="K5027" s="7">
        <v>751.38</v>
      </c>
    </row>
    <row r="5028" spans="1:11">
      <c r="A5028" s="5">
        <v>5024</v>
      </c>
      <c r="B5028" s="6" t="str">
        <f>CONCATENATE(LEFT(C5028,2),REPT("*",5),RIGHT(C5028,2))</f>
        <v>67*****10</v>
      </c>
      <c r="C5028" s="6" t="s">
        <v>8915</v>
      </c>
      <c r="D5028" s="6" t="str">
        <f>CONCATENATE(LEFT(E5028,1),REPT("*",3),RIGHT(E5028,2))</f>
        <v>T***an</v>
      </c>
      <c r="E5028" s="6" t="s">
        <v>1357</v>
      </c>
      <c r="F5028" s="6" t="str">
        <f t="shared" si="78"/>
        <v>Ö***rk</v>
      </c>
      <c r="G5028" s="6" t="s">
        <v>433</v>
      </c>
      <c r="H5028" s="7">
        <v>39.54</v>
      </c>
      <c r="I5028" s="7">
        <v>0</v>
      </c>
      <c r="J5028" s="7">
        <v>31.98</v>
      </c>
      <c r="K5028" s="7">
        <v>71.52</v>
      </c>
    </row>
    <row r="5029" spans="1:11">
      <c r="A5029" s="5">
        <v>5025</v>
      </c>
      <c r="B5029" s="6" t="str">
        <f>CONCATENATE(LEFT(C5029,2),REPT("*",5),RIGHT(C5029,2))</f>
        <v>51*****46</v>
      </c>
      <c r="C5029" s="6" t="s">
        <v>8916</v>
      </c>
      <c r="D5029" s="6" t="str">
        <f>CONCATENATE(LEFT(E5029,1),REPT("*",3),RIGHT(E5029,2))</f>
        <v>K***an</v>
      </c>
      <c r="E5029" s="6" t="s">
        <v>8917</v>
      </c>
      <c r="F5029" s="6" t="str">
        <f t="shared" si="78"/>
        <v>E***ci</v>
      </c>
      <c r="G5029" s="6" t="s">
        <v>66</v>
      </c>
      <c r="H5029" s="7">
        <v>3642.1</v>
      </c>
      <c r="I5029" s="7">
        <v>0</v>
      </c>
      <c r="J5029" s="7">
        <v>2345.7399999999998</v>
      </c>
      <c r="K5029" s="7">
        <v>5987.84</v>
      </c>
    </row>
    <row r="5030" spans="1:11">
      <c r="A5030" s="5">
        <v>5026</v>
      </c>
      <c r="B5030" s="6" t="str">
        <f>CONCATENATE(LEFT(C5030,2),REPT("*",5),RIGHT(C5030,2))</f>
        <v>50*****88</v>
      </c>
      <c r="C5030" s="6" t="s">
        <v>8918</v>
      </c>
      <c r="D5030" s="6" t="str">
        <f>CONCATENATE(LEFT(E5030,1),REPT("*",3),RIGHT(E5030,2))</f>
        <v>S***mi</v>
      </c>
      <c r="E5030" s="6" t="s">
        <v>2817</v>
      </c>
      <c r="F5030" s="6" t="str">
        <f t="shared" si="78"/>
        <v>A***ın</v>
      </c>
      <c r="G5030" s="6" t="s">
        <v>7245</v>
      </c>
      <c r="H5030" s="7">
        <v>8.06</v>
      </c>
      <c r="I5030" s="7">
        <v>0</v>
      </c>
      <c r="J5030" s="7">
        <v>11.83</v>
      </c>
      <c r="K5030" s="7">
        <v>19.89</v>
      </c>
    </row>
    <row r="5031" spans="1:11">
      <c r="A5031" s="5">
        <v>5027</v>
      </c>
      <c r="B5031" s="6" t="str">
        <f>CONCATENATE(LEFT(C5031,2),REPT("*",5),RIGHT(C5031,2))</f>
        <v>31*****32</v>
      </c>
      <c r="C5031" s="6" t="s">
        <v>8919</v>
      </c>
      <c r="D5031" s="6" t="str">
        <f>CONCATENATE(LEFT(E5031,1),REPT("*",3),RIGHT(E5031,2))</f>
        <v>İ***et</v>
      </c>
      <c r="E5031" s="6" t="s">
        <v>981</v>
      </c>
      <c r="F5031" s="6" t="str">
        <f t="shared" si="78"/>
        <v>Ç***er</v>
      </c>
      <c r="G5031" s="6" t="s">
        <v>8920</v>
      </c>
      <c r="H5031" s="7">
        <v>1.68</v>
      </c>
      <c r="I5031" s="7">
        <v>0</v>
      </c>
      <c r="J5031" s="7">
        <v>3.17</v>
      </c>
      <c r="K5031" s="7">
        <v>4.8499999999999996</v>
      </c>
    </row>
    <row r="5032" spans="1:11">
      <c r="A5032" s="5">
        <v>5028</v>
      </c>
      <c r="B5032" s="6" t="str">
        <f>CONCATENATE(LEFT(C5032,2),REPT("*",5),RIGHT(C5032,2))</f>
        <v>34*****52</v>
      </c>
      <c r="C5032" s="6" t="s">
        <v>8921</v>
      </c>
      <c r="D5032" s="6" t="str">
        <f>CONCATENATE(LEFT(E5032,1),REPT("*",3),RIGHT(E5032,2))</f>
        <v>H***ya</v>
      </c>
      <c r="E5032" s="6" t="s">
        <v>1385</v>
      </c>
      <c r="F5032" s="6" t="str">
        <f t="shared" si="78"/>
        <v>Ç***an</v>
      </c>
      <c r="G5032" s="6" t="s">
        <v>8922</v>
      </c>
      <c r="H5032" s="7">
        <v>4.8</v>
      </c>
      <c r="I5032" s="7">
        <v>0</v>
      </c>
      <c r="J5032" s="7">
        <v>5.81</v>
      </c>
      <c r="K5032" s="7">
        <v>10.61</v>
      </c>
    </row>
    <row r="5033" spans="1:11">
      <c r="A5033" s="5">
        <v>5029</v>
      </c>
      <c r="B5033" s="6" t="str">
        <f>CONCATENATE(LEFT(C5033,2),REPT("*",5),RIGHT(C5033,2))</f>
        <v>50*****70</v>
      </c>
      <c r="C5033" s="6" t="s">
        <v>8923</v>
      </c>
      <c r="D5033" s="6" t="str">
        <f>CONCATENATE(LEFT(E5033,1),REPT("*",3),RIGHT(E5033,2))</f>
        <v>S***ra</v>
      </c>
      <c r="E5033" s="6" t="s">
        <v>1361</v>
      </c>
      <c r="F5033" s="6" t="str">
        <f t="shared" si="78"/>
        <v>A***ın</v>
      </c>
      <c r="G5033" s="6" t="s">
        <v>7245</v>
      </c>
      <c r="H5033" s="7">
        <v>0.23</v>
      </c>
      <c r="I5033" s="7">
        <v>0</v>
      </c>
      <c r="J5033" s="7">
        <v>0.52</v>
      </c>
      <c r="K5033" s="7">
        <v>0.75</v>
      </c>
    </row>
    <row r="5034" spans="1:11">
      <c r="A5034" s="5">
        <v>5030</v>
      </c>
      <c r="B5034" s="6" t="str">
        <f>CONCATENATE(LEFT(C5034,2),REPT("*",5),RIGHT(C5034,2))</f>
        <v>31*****14</v>
      </c>
      <c r="C5034" s="6" t="s">
        <v>8924</v>
      </c>
      <c r="D5034" s="6" t="str">
        <f>CONCATENATE(LEFT(E5034,1),REPT("*",3),RIGHT(E5034,2))</f>
        <v>S***at</v>
      </c>
      <c r="E5034" s="6" t="s">
        <v>2216</v>
      </c>
      <c r="F5034" s="6" t="str">
        <f t="shared" si="78"/>
        <v>K***lu</v>
      </c>
      <c r="G5034" s="6" t="s">
        <v>8925</v>
      </c>
      <c r="H5034" s="7">
        <v>104.5</v>
      </c>
      <c r="I5034" s="7">
        <v>0</v>
      </c>
      <c r="J5034" s="7">
        <v>67.45</v>
      </c>
      <c r="K5034" s="7">
        <v>171.95</v>
      </c>
    </row>
    <row r="5035" spans="1:11">
      <c r="A5035" s="5">
        <v>5031</v>
      </c>
      <c r="B5035" s="6" t="str">
        <f>CONCATENATE(LEFT(C5035,2),REPT("*",5),RIGHT(C5035,2))</f>
        <v>31*****94</v>
      </c>
      <c r="C5035" s="6" t="s">
        <v>8926</v>
      </c>
      <c r="D5035" s="6" t="str">
        <f>CONCATENATE(LEFT(E5035,1),REPT("*",3),RIGHT(E5035,2))</f>
        <v>Y***nd</v>
      </c>
      <c r="E5035" s="6" t="s">
        <v>8927</v>
      </c>
      <c r="F5035" s="6" t="str">
        <f t="shared" si="78"/>
        <v>K***lu</v>
      </c>
      <c r="G5035" s="6" t="s">
        <v>8925</v>
      </c>
      <c r="H5035" s="7">
        <v>104.5</v>
      </c>
      <c r="I5035" s="7">
        <v>0</v>
      </c>
      <c r="J5035" s="7">
        <v>67.45</v>
      </c>
      <c r="K5035" s="7">
        <v>171.95</v>
      </c>
    </row>
    <row r="5036" spans="1:11">
      <c r="A5036" s="5">
        <v>5032</v>
      </c>
      <c r="B5036" s="6" t="str">
        <f>CONCATENATE(LEFT(C5036,2),REPT("*",5),RIGHT(C5036,2))</f>
        <v>31*****86</v>
      </c>
      <c r="C5036" s="6" t="s">
        <v>8928</v>
      </c>
      <c r="D5036" s="6" t="str">
        <f>CONCATENATE(LEFT(E5036,1),REPT("*",3),RIGHT(E5036,2))</f>
        <v>M***in</v>
      </c>
      <c r="E5036" s="6" t="s">
        <v>123</v>
      </c>
      <c r="F5036" s="6" t="str">
        <f t="shared" si="78"/>
        <v>K***lu</v>
      </c>
      <c r="G5036" s="6" t="s">
        <v>8925</v>
      </c>
      <c r="H5036" s="7">
        <v>104.5</v>
      </c>
      <c r="I5036" s="7">
        <v>0</v>
      </c>
      <c r="J5036" s="7">
        <v>67.45</v>
      </c>
      <c r="K5036" s="7">
        <v>171.95</v>
      </c>
    </row>
    <row r="5037" spans="1:11">
      <c r="A5037" s="5">
        <v>5033</v>
      </c>
      <c r="B5037" s="6" t="str">
        <f>CONCATENATE(LEFT(C5037,2),REPT("*",5),RIGHT(C5037,2))</f>
        <v>28*****72</v>
      </c>
      <c r="C5037" s="6" t="s">
        <v>8929</v>
      </c>
      <c r="D5037" s="6" t="str">
        <f>CONCATENATE(LEFT(E5037,1),REPT("*",3),RIGHT(E5037,2))</f>
        <v>H***fe</v>
      </c>
      <c r="E5037" s="6" t="s">
        <v>1819</v>
      </c>
      <c r="F5037" s="6" t="str">
        <f t="shared" si="78"/>
        <v>H***cı</v>
      </c>
      <c r="G5037" s="6" t="s">
        <v>8930</v>
      </c>
      <c r="H5037" s="7">
        <v>104.5</v>
      </c>
      <c r="I5037" s="7">
        <v>0</v>
      </c>
      <c r="J5037" s="7">
        <v>67.45</v>
      </c>
      <c r="K5037" s="7">
        <v>171.95</v>
      </c>
    </row>
    <row r="5038" spans="1:11">
      <c r="A5038" s="5">
        <v>5034</v>
      </c>
      <c r="B5038" s="6" t="str">
        <f>CONCATENATE(LEFT(C5038,2),REPT("*",5),RIGHT(C5038,2))</f>
        <v>27*****90</v>
      </c>
      <c r="C5038" s="6" t="s">
        <v>8931</v>
      </c>
      <c r="D5038" s="6" t="str">
        <f>CONCATENATE(LEFT(E5038,1),REPT("*",3),RIGHT(E5038,2))</f>
        <v>O***an</v>
      </c>
      <c r="E5038" s="6" t="s">
        <v>8932</v>
      </c>
      <c r="F5038" s="6" t="str">
        <f t="shared" si="78"/>
        <v>K***ya</v>
      </c>
      <c r="G5038" s="6" t="s">
        <v>8933</v>
      </c>
      <c r="H5038" s="7">
        <v>27.41</v>
      </c>
      <c r="I5038" s="7">
        <v>0</v>
      </c>
      <c r="J5038" s="7">
        <v>6.3</v>
      </c>
      <c r="K5038" s="7">
        <v>33.71</v>
      </c>
    </row>
    <row r="5039" spans="1:11">
      <c r="A5039" s="5">
        <v>5035</v>
      </c>
      <c r="B5039" s="6" t="str">
        <f>CONCATENATE(LEFT(C5039,2),REPT("*",5),RIGHT(C5039,2))</f>
        <v>10*****20</v>
      </c>
      <c r="C5039" s="6" t="s">
        <v>8934</v>
      </c>
      <c r="D5039" s="6" t="str">
        <f>CONCATENATE(LEFT(E5039,1),REPT("*",3),RIGHT(E5039,2))</f>
        <v>Ş***ma</v>
      </c>
      <c r="E5039" s="6" t="s">
        <v>6723</v>
      </c>
      <c r="F5039" s="6" t="str">
        <f t="shared" si="78"/>
        <v>T***el</v>
      </c>
      <c r="G5039" s="6" t="s">
        <v>8935</v>
      </c>
      <c r="H5039" s="7">
        <v>5.75</v>
      </c>
      <c r="I5039" s="7">
        <v>0</v>
      </c>
      <c r="J5039" s="7">
        <v>7.58</v>
      </c>
      <c r="K5039" s="7">
        <v>13.33</v>
      </c>
    </row>
    <row r="5040" spans="1:11">
      <c r="A5040" s="5">
        <v>5036</v>
      </c>
      <c r="B5040" s="6" t="str">
        <f>CONCATENATE(LEFT(C5040,2),REPT("*",5),RIGHT(C5040,2))</f>
        <v>28*****80</v>
      </c>
      <c r="C5040" s="6" t="s">
        <v>8936</v>
      </c>
      <c r="D5040" s="6" t="str">
        <f>CONCATENATE(LEFT(E5040,1),REPT("*",3),RIGHT(E5040,2))</f>
        <v>A***an</v>
      </c>
      <c r="E5040" s="6" t="s">
        <v>8937</v>
      </c>
      <c r="F5040" s="6" t="str">
        <f t="shared" si="78"/>
        <v>T***aş</v>
      </c>
      <c r="G5040" s="6" t="s">
        <v>2049</v>
      </c>
      <c r="H5040" s="7">
        <v>402.6</v>
      </c>
      <c r="I5040" s="7">
        <v>0</v>
      </c>
      <c r="J5040" s="7">
        <v>259.49</v>
      </c>
      <c r="K5040" s="7">
        <v>662.09</v>
      </c>
    </row>
    <row r="5041" spans="1:11">
      <c r="A5041" s="5">
        <v>5037</v>
      </c>
      <c r="B5041" s="6" t="str">
        <f>CONCATENATE(LEFT(C5041,2),REPT("*",5),RIGHT(C5041,2))</f>
        <v>*****</v>
      </c>
      <c r="C5041" s="6"/>
      <c r="D5041" s="6" t="str">
        <f>CONCATENATE(LEFT(E5041,1),REPT("*",3),RIGHT(E5041,2))</f>
        <v>U***ti</v>
      </c>
      <c r="E5041" s="6" t="s">
        <v>8938</v>
      </c>
      <c r="F5041" s="6" t="str">
        <f t="shared" si="78"/>
        <v>***</v>
      </c>
      <c r="G5041" s="6"/>
      <c r="H5041" s="7">
        <v>3.3</v>
      </c>
      <c r="I5041" s="7">
        <v>0</v>
      </c>
      <c r="J5041" s="7">
        <v>1.32</v>
      </c>
      <c r="K5041" s="7">
        <v>4.62</v>
      </c>
    </row>
    <row r="5042" spans="1:11">
      <c r="A5042" s="5">
        <v>5038</v>
      </c>
      <c r="B5042" s="6" t="str">
        <f>CONCATENATE(LEFT(C5042,2),REPT("*",5),RIGHT(C5042,2))</f>
        <v>16*****08</v>
      </c>
      <c r="C5042" s="6" t="s">
        <v>8939</v>
      </c>
      <c r="D5042" s="6" t="str">
        <f>CONCATENATE(LEFT(E5042,1),REPT("*",3),RIGHT(E5042,2))</f>
        <v>M***et</v>
      </c>
      <c r="E5042" s="6" t="s">
        <v>120</v>
      </c>
      <c r="F5042" s="6" t="str">
        <f t="shared" si="78"/>
        <v>İ***ir</v>
      </c>
      <c r="G5042" s="6" t="s">
        <v>58</v>
      </c>
      <c r="H5042" s="7">
        <v>132</v>
      </c>
      <c r="I5042" s="7">
        <v>0</v>
      </c>
      <c r="J5042" s="7">
        <v>85.02</v>
      </c>
      <c r="K5042" s="7">
        <v>217.02</v>
      </c>
    </row>
    <row r="5043" spans="1:11">
      <c r="A5043" s="5">
        <v>5039</v>
      </c>
      <c r="B5043" s="6" t="str">
        <f>CONCATENATE(LEFT(C5043,2),REPT("*",5),RIGHT(C5043,2))</f>
        <v>16*****26</v>
      </c>
      <c r="C5043" s="6" t="s">
        <v>8940</v>
      </c>
      <c r="D5043" s="6" t="str">
        <f>CONCATENATE(LEFT(E5043,1),REPT("*",3),RIGHT(E5043,2))</f>
        <v>A***li</v>
      </c>
      <c r="E5043" s="6" t="s">
        <v>101</v>
      </c>
      <c r="F5043" s="6" t="str">
        <f t="shared" si="78"/>
        <v>İ***ir</v>
      </c>
      <c r="G5043" s="6" t="s">
        <v>58</v>
      </c>
      <c r="H5043" s="7">
        <v>88</v>
      </c>
      <c r="I5043" s="7">
        <v>0</v>
      </c>
      <c r="J5043" s="7">
        <v>56.68</v>
      </c>
      <c r="K5043" s="7">
        <v>144.68</v>
      </c>
    </row>
    <row r="5044" spans="1:11">
      <c r="A5044" s="5">
        <v>5040</v>
      </c>
      <c r="B5044" s="6" t="str">
        <f>CONCATENATE(LEFT(C5044,2),REPT("*",5),RIGHT(C5044,2))</f>
        <v>17*****72</v>
      </c>
      <c r="C5044" s="6" t="s">
        <v>8941</v>
      </c>
      <c r="D5044" s="6" t="str">
        <f>CONCATENATE(LEFT(E5044,1),REPT("*",3),RIGHT(E5044,2))</f>
        <v>Y***re</v>
      </c>
      <c r="E5044" s="6" t="s">
        <v>8942</v>
      </c>
      <c r="F5044" s="6" t="str">
        <f t="shared" si="78"/>
        <v>Y***rt</v>
      </c>
      <c r="G5044" s="6" t="s">
        <v>7904</v>
      </c>
      <c r="H5044" s="7">
        <v>1.1000000000000001</v>
      </c>
      <c r="I5044" s="7">
        <v>0</v>
      </c>
      <c r="J5044" s="7">
        <v>0.44</v>
      </c>
      <c r="K5044" s="7">
        <v>1.54</v>
      </c>
    </row>
    <row r="5045" spans="1:11">
      <c r="A5045" s="5">
        <v>5041</v>
      </c>
      <c r="B5045" s="6" t="str">
        <f>CONCATENATE(LEFT(C5045,2),REPT("*",5),RIGHT(C5045,2))</f>
        <v>17*****90</v>
      </c>
      <c r="C5045" s="6" t="s">
        <v>8943</v>
      </c>
      <c r="D5045" s="6" t="str">
        <f>CONCATENATE(LEFT(E5045,1),REPT("*",3),RIGHT(E5045,2))</f>
        <v>A***ah</v>
      </c>
      <c r="E5045" s="6" t="s">
        <v>472</v>
      </c>
      <c r="F5045" s="6" t="str">
        <f t="shared" si="78"/>
        <v>D***un</v>
      </c>
      <c r="G5045" s="6" t="s">
        <v>1460</v>
      </c>
      <c r="H5045" s="7">
        <v>690.8</v>
      </c>
      <c r="I5045" s="7">
        <v>0</v>
      </c>
      <c r="J5045" s="7">
        <v>445.16</v>
      </c>
      <c r="K5045" s="7">
        <v>1135.96</v>
      </c>
    </row>
    <row r="5046" spans="1:11">
      <c r="A5046" s="5">
        <v>5042</v>
      </c>
      <c r="B5046" s="6" t="str">
        <f>CONCATENATE(LEFT(C5046,2),REPT("*",5),RIGHT(C5046,2))</f>
        <v>13*****38</v>
      </c>
      <c r="C5046" s="6" t="s">
        <v>8944</v>
      </c>
      <c r="D5046" s="6" t="str">
        <f>CONCATENATE(LEFT(E5046,1),REPT("*",3),RIGHT(E5046,2))</f>
        <v>E***in</v>
      </c>
      <c r="E5046" s="6" t="s">
        <v>2131</v>
      </c>
      <c r="F5046" s="6" t="str">
        <f t="shared" si="78"/>
        <v>M***ül</v>
      </c>
      <c r="G5046" s="6" t="s">
        <v>4651</v>
      </c>
      <c r="H5046" s="7">
        <v>95</v>
      </c>
      <c r="I5046" s="7">
        <v>0</v>
      </c>
      <c r="J5046" s="7">
        <v>0</v>
      </c>
      <c r="K5046" s="7">
        <v>95</v>
      </c>
    </row>
    <row r="5047" spans="1:11">
      <c r="A5047" s="5">
        <v>5043</v>
      </c>
      <c r="B5047" s="6" t="str">
        <f>CONCATENATE(LEFT(C5047,2),REPT("*",5),RIGHT(C5047,2))</f>
        <v>34*****52</v>
      </c>
      <c r="C5047" s="6" t="s">
        <v>8945</v>
      </c>
      <c r="D5047" s="6" t="str">
        <f>CONCATENATE(LEFT(E5047,1),REPT("*",3),RIGHT(E5047,2))</f>
        <v>R***ep</v>
      </c>
      <c r="E5047" s="6" t="s">
        <v>1817</v>
      </c>
      <c r="F5047" s="6" t="str">
        <f t="shared" si="78"/>
        <v>S***ez</v>
      </c>
      <c r="G5047" s="6" t="s">
        <v>3067</v>
      </c>
      <c r="H5047" s="7">
        <v>95</v>
      </c>
      <c r="I5047" s="7">
        <v>0</v>
      </c>
      <c r="J5047" s="7">
        <v>0</v>
      </c>
      <c r="K5047" s="7">
        <v>95</v>
      </c>
    </row>
    <row r="5048" spans="1:11">
      <c r="A5048" s="5">
        <v>5044</v>
      </c>
      <c r="B5048" s="6" t="str">
        <f>CONCATENATE(LEFT(C5048,2),REPT("*",5),RIGHT(C5048,2))</f>
        <v>35*****74</v>
      </c>
      <c r="C5048" s="6" t="s">
        <v>8946</v>
      </c>
      <c r="D5048" s="6" t="str">
        <f>CONCATENATE(LEFT(E5048,1),REPT("*",3),RIGHT(E5048,2))</f>
        <v>A***le</v>
      </c>
      <c r="E5048" s="6" t="s">
        <v>8947</v>
      </c>
      <c r="F5048" s="6" t="str">
        <f t="shared" si="78"/>
        <v>S***em</v>
      </c>
      <c r="G5048" s="6" t="s">
        <v>8948</v>
      </c>
      <c r="H5048" s="7">
        <v>600.6</v>
      </c>
      <c r="I5048" s="7">
        <v>0</v>
      </c>
      <c r="J5048" s="7">
        <v>387.01</v>
      </c>
      <c r="K5048" s="7">
        <v>987.61</v>
      </c>
    </row>
    <row r="5049" spans="1:11">
      <c r="A5049" s="5">
        <v>5045</v>
      </c>
      <c r="B5049" s="6" t="str">
        <f>CONCATENATE(LEFT(C5049,2),REPT("*",5),RIGHT(C5049,2))</f>
        <v>35*****66</v>
      </c>
      <c r="C5049" s="6" t="s">
        <v>8949</v>
      </c>
      <c r="D5049" s="6" t="str">
        <f>CONCATENATE(LEFT(E5049,1),REPT("*",3),RIGHT(E5049,2))</f>
        <v>A***li</v>
      </c>
      <c r="E5049" s="6" t="s">
        <v>101</v>
      </c>
      <c r="F5049" s="6" t="str">
        <f t="shared" si="78"/>
        <v>Y***el</v>
      </c>
      <c r="G5049" s="6" t="s">
        <v>481</v>
      </c>
      <c r="H5049" s="7">
        <v>423.74</v>
      </c>
      <c r="I5049" s="7">
        <v>25.92</v>
      </c>
      <c r="J5049" s="7">
        <v>169.13</v>
      </c>
      <c r="K5049" s="7">
        <v>618.79</v>
      </c>
    </row>
    <row r="5050" spans="1:11">
      <c r="A5050" s="5">
        <v>5046</v>
      </c>
      <c r="B5050" s="6" t="str">
        <f>CONCATENATE(LEFT(C5050,2),REPT("*",5),RIGHT(C5050,2))</f>
        <v>36*****40</v>
      </c>
      <c r="C5050" s="6" t="s">
        <v>8950</v>
      </c>
      <c r="D5050" s="6" t="str">
        <f>CONCATENATE(LEFT(E5050,1),REPT("*",3),RIGHT(E5050,2))</f>
        <v>O***an</v>
      </c>
      <c r="E5050" s="6" t="s">
        <v>974</v>
      </c>
      <c r="F5050" s="6" t="str">
        <f t="shared" si="78"/>
        <v>B***aş</v>
      </c>
      <c r="G5050" s="6" t="s">
        <v>5210</v>
      </c>
      <c r="H5050" s="7">
        <v>410.3</v>
      </c>
      <c r="I5050" s="7">
        <v>0</v>
      </c>
      <c r="J5050" s="7">
        <v>214.55</v>
      </c>
      <c r="K5050" s="7">
        <v>624.85</v>
      </c>
    </row>
    <row r="5051" spans="1:11">
      <c r="A5051" s="5">
        <v>5047</v>
      </c>
      <c r="B5051" s="6" t="str">
        <f>CONCATENATE(LEFT(C5051,2),REPT("*",5),RIGHT(C5051,2))</f>
        <v>58*****58</v>
      </c>
      <c r="C5051" s="6" t="s">
        <v>8951</v>
      </c>
      <c r="D5051" s="6" t="str">
        <f>CONCATENATE(LEFT(E5051,1),REPT("*",3),RIGHT(E5051,2))</f>
        <v>A***ır</v>
      </c>
      <c r="E5051" s="6" t="s">
        <v>8952</v>
      </c>
      <c r="F5051" s="6" t="str">
        <f t="shared" si="78"/>
        <v>K***at</v>
      </c>
      <c r="G5051" s="6" t="s">
        <v>8953</v>
      </c>
      <c r="H5051" s="7">
        <v>11.61</v>
      </c>
      <c r="I5051" s="7">
        <v>0</v>
      </c>
      <c r="J5051" s="7">
        <v>15.93</v>
      </c>
      <c r="K5051" s="7">
        <v>27.54</v>
      </c>
    </row>
    <row r="5052" spans="1:11">
      <c r="A5052" s="5">
        <v>5048</v>
      </c>
      <c r="B5052" s="6" t="str">
        <f>CONCATENATE(LEFT(C5052,2),REPT("*",5),RIGHT(C5052,2))</f>
        <v>21*****48</v>
      </c>
      <c r="C5052" s="6" t="s">
        <v>8954</v>
      </c>
      <c r="D5052" s="6" t="str">
        <f>CONCATENATE(LEFT(E5052,1),REPT("*",3),RIGHT(E5052,2))</f>
        <v>N***uf</v>
      </c>
      <c r="E5052" s="6" t="s">
        <v>8955</v>
      </c>
      <c r="F5052" s="6" t="str">
        <f t="shared" si="78"/>
        <v>T***in</v>
      </c>
      <c r="G5052" s="6" t="s">
        <v>1064</v>
      </c>
      <c r="H5052" s="7">
        <v>1346.4</v>
      </c>
      <c r="I5052" s="7">
        <v>0</v>
      </c>
      <c r="J5052" s="7">
        <v>867.88</v>
      </c>
      <c r="K5052" s="7">
        <v>2214.2800000000002</v>
      </c>
    </row>
    <row r="5053" spans="1:11">
      <c r="A5053" s="5">
        <v>5049</v>
      </c>
      <c r="B5053" s="6" t="str">
        <f>CONCATENATE(LEFT(C5053,2),REPT("*",5),RIGHT(C5053,2))</f>
        <v>21*****00</v>
      </c>
      <c r="C5053" s="6" t="s">
        <v>8956</v>
      </c>
      <c r="D5053" s="6" t="str">
        <f>CONCATENATE(LEFT(E5053,1),REPT("*",3),RIGHT(E5053,2))</f>
        <v>A***li</v>
      </c>
      <c r="E5053" s="6" t="s">
        <v>101</v>
      </c>
      <c r="F5053" s="6" t="str">
        <f t="shared" si="78"/>
        <v>M***lü</v>
      </c>
      <c r="G5053" s="6" t="s">
        <v>8957</v>
      </c>
      <c r="H5053" s="7">
        <v>1.6</v>
      </c>
      <c r="I5053" s="7">
        <v>0</v>
      </c>
      <c r="J5053" s="7">
        <v>1.49</v>
      </c>
      <c r="K5053" s="7">
        <v>3.09</v>
      </c>
    </row>
    <row r="5054" spans="1:11">
      <c r="A5054" s="5">
        <v>5050</v>
      </c>
      <c r="B5054" s="6" t="str">
        <f>CONCATENATE(LEFT(C5054,2),REPT("*",5),RIGHT(C5054,2))</f>
        <v>46*****90</v>
      </c>
      <c r="C5054" s="6" t="s">
        <v>8958</v>
      </c>
      <c r="D5054" s="6" t="str">
        <f>CONCATENATE(LEFT(E5054,1),REPT("*",3),RIGHT(E5054,2))</f>
        <v>A***an</v>
      </c>
      <c r="E5054" s="6" t="s">
        <v>8959</v>
      </c>
      <c r="F5054" s="6" t="str">
        <f t="shared" si="78"/>
        <v>K***ca</v>
      </c>
      <c r="G5054" s="6" t="s">
        <v>4683</v>
      </c>
      <c r="H5054" s="7">
        <v>735.9</v>
      </c>
      <c r="I5054" s="7">
        <v>0</v>
      </c>
      <c r="J5054" s="7">
        <v>449.63</v>
      </c>
      <c r="K5054" s="7">
        <v>1185.53</v>
      </c>
    </row>
    <row r="5055" spans="1:11">
      <c r="A5055" s="5">
        <v>5051</v>
      </c>
      <c r="B5055" s="6" t="str">
        <f>CONCATENATE(LEFT(C5055,2),REPT("*",5),RIGHT(C5055,2))</f>
        <v>55*****44</v>
      </c>
      <c r="C5055" s="6" t="s">
        <v>8960</v>
      </c>
      <c r="D5055" s="6" t="str">
        <f>CONCATENATE(LEFT(E5055,1),REPT("*",3),RIGHT(E5055,2))</f>
        <v>C***an</v>
      </c>
      <c r="E5055" s="6" t="s">
        <v>2690</v>
      </c>
      <c r="F5055" s="6" t="str">
        <f t="shared" si="78"/>
        <v>Y***an</v>
      </c>
      <c r="G5055" s="6" t="s">
        <v>6872</v>
      </c>
      <c r="H5055" s="7">
        <v>3326.4</v>
      </c>
      <c r="I5055" s="7">
        <v>0</v>
      </c>
      <c r="J5055" s="7">
        <v>2143.14</v>
      </c>
      <c r="K5055" s="7">
        <v>5469.54</v>
      </c>
    </row>
    <row r="5056" spans="1:11">
      <c r="A5056" s="5">
        <v>5052</v>
      </c>
      <c r="B5056" s="6" t="str">
        <f>CONCATENATE(LEFT(C5056,2),REPT("*",5),RIGHT(C5056,2))</f>
        <v>33*****98</v>
      </c>
      <c r="C5056" s="6" t="s">
        <v>8961</v>
      </c>
      <c r="D5056" s="6" t="str">
        <f>CONCATENATE(LEFT(E5056,1),REPT("*",3),RIGHT(E5056,2))</f>
        <v>A***rt</v>
      </c>
      <c r="E5056" s="6" t="s">
        <v>8962</v>
      </c>
      <c r="F5056" s="6" t="str">
        <f t="shared" si="78"/>
        <v>Ç***en</v>
      </c>
      <c r="G5056" s="6" t="s">
        <v>1864</v>
      </c>
      <c r="H5056" s="7">
        <v>117.7</v>
      </c>
      <c r="I5056" s="7">
        <v>0</v>
      </c>
      <c r="J5056" s="7">
        <v>47.18</v>
      </c>
      <c r="K5056" s="7">
        <v>164.88</v>
      </c>
    </row>
    <row r="5057" spans="1:11">
      <c r="A5057" s="5">
        <v>5053</v>
      </c>
      <c r="B5057" s="6" t="str">
        <f>CONCATENATE(LEFT(C5057,2),REPT("*",5),RIGHT(C5057,2))</f>
        <v>33*****16</v>
      </c>
      <c r="C5057" s="6" t="s">
        <v>8963</v>
      </c>
      <c r="D5057" s="6" t="str">
        <f>CONCATENATE(LEFT(E5057,1),REPT("*",3),RIGHT(E5057,2))</f>
        <v>A***şe</v>
      </c>
      <c r="E5057" s="6" t="s">
        <v>197</v>
      </c>
      <c r="F5057" s="6" t="str">
        <f t="shared" si="78"/>
        <v>Ç***en</v>
      </c>
      <c r="G5057" s="6" t="s">
        <v>1864</v>
      </c>
      <c r="H5057" s="7">
        <v>117.7</v>
      </c>
      <c r="I5057" s="7">
        <v>0</v>
      </c>
      <c r="J5057" s="7">
        <v>47.18</v>
      </c>
      <c r="K5057" s="7">
        <v>164.88</v>
      </c>
    </row>
    <row r="5058" spans="1:11">
      <c r="A5058" s="5">
        <v>5054</v>
      </c>
      <c r="B5058" s="6" t="str">
        <f>CONCATENATE(LEFT(C5058,2),REPT("*",5),RIGHT(C5058,2))</f>
        <v>32*****36</v>
      </c>
      <c r="C5058" s="6" t="s">
        <v>8964</v>
      </c>
      <c r="D5058" s="6" t="str">
        <f>CONCATENATE(LEFT(E5058,1),REPT("*",3),RIGHT(E5058,2))</f>
        <v>K***al</v>
      </c>
      <c r="E5058" s="6" t="s">
        <v>752</v>
      </c>
      <c r="F5058" s="6" t="str">
        <f t="shared" si="78"/>
        <v>K***ik</v>
      </c>
      <c r="G5058" s="6" t="s">
        <v>8965</v>
      </c>
      <c r="H5058" s="7">
        <v>163.9</v>
      </c>
      <c r="I5058" s="7">
        <v>0</v>
      </c>
      <c r="J5058" s="7">
        <v>65.69</v>
      </c>
      <c r="K5058" s="7">
        <v>229.59</v>
      </c>
    </row>
    <row r="5059" spans="1:11">
      <c r="A5059" s="5">
        <v>5055</v>
      </c>
      <c r="B5059" s="6" t="str">
        <f>CONCATENATE(LEFT(C5059,2),REPT("*",5),RIGHT(C5059,2))</f>
        <v>11*****76</v>
      </c>
      <c r="C5059" s="6" t="s">
        <v>8966</v>
      </c>
      <c r="D5059" s="6" t="str">
        <f>CONCATENATE(LEFT(E5059,1),REPT("*",3),RIGHT(E5059,2))</f>
        <v>Ş***el</v>
      </c>
      <c r="E5059" s="6" t="s">
        <v>2261</v>
      </c>
      <c r="F5059" s="6" t="str">
        <f t="shared" si="78"/>
        <v>A***aş</v>
      </c>
      <c r="G5059" s="6" t="s">
        <v>2184</v>
      </c>
      <c r="H5059" s="7">
        <v>9.08</v>
      </c>
      <c r="I5059" s="7">
        <v>0</v>
      </c>
      <c r="J5059" s="7">
        <v>14.33</v>
      </c>
      <c r="K5059" s="7">
        <v>23.41</v>
      </c>
    </row>
    <row r="5060" spans="1:11">
      <c r="A5060" s="5">
        <v>5056</v>
      </c>
      <c r="B5060" s="6" t="str">
        <f>CONCATENATE(LEFT(C5060,2),REPT("*",5),RIGHT(C5060,2))</f>
        <v>42*****28</v>
      </c>
      <c r="C5060" s="6" t="s">
        <v>8967</v>
      </c>
      <c r="D5060" s="6" t="str">
        <f>CONCATENATE(LEFT(E5060,1),REPT("*",3),RIGHT(E5060,2))</f>
        <v>M***ut</v>
      </c>
      <c r="E5060" s="6" t="s">
        <v>135</v>
      </c>
      <c r="F5060" s="6" t="str">
        <f t="shared" si="78"/>
        <v>A***ın</v>
      </c>
      <c r="G5060" s="6" t="s">
        <v>892</v>
      </c>
      <c r="H5060" s="7">
        <v>227.7</v>
      </c>
      <c r="I5060" s="7">
        <v>0</v>
      </c>
      <c r="J5060" s="7">
        <v>146.57</v>
      </c>
      <c r="K5060" s="7">
        <v>374.27</v>
      </c>
    </row>
    <row r="5061" spans="1:11">
      <c r="A5061" s="5">
        <v>5057</v>
      </c>
      <c r="B5061" s="6" t="str">
        <f>CONCATENATE(LEFT(C5061,2),REPT("*",5),RIGHT(C5061,2))</f>
        <v>32*****44</v>
      </c>
      <c r="C5061" s="6" t="s">
        <v>8968</v>
      </c>
      <c r="D5061" s="6" t="str">
        <f>CONCATENATE(LEFT(E5061,1),REPT("*",3),RIGHT(E5061,2))</f>
        <v>S***ül</v>
      </c>
      <c r="E5061" s="6" t="s">
        <v>2810</v>
      </c>
      <c r="F5061" s="6" t="str">
        <f t="shared" si="78"/>
        <v>Ç***lı</v>
      </c>
      <c r="G5061" s="6" t="s">
        <v>8969</v>
      </c>
      <c r="H5061" s="7">
        <v>9.9</v>
      </c>
      <c r="I5061" s="7">
        <v>0</v>
      </c>
      <c r="J5061" s="7">
        <v>6.35</v>
      </c>
      <c r="K5061" s="7">
        <v>16.25</v>
      </c>
    </row>
    <row r="5062" spans="1:11">
      <c r="A5062" s="5">
        <v>5058</v>
      </c>
      <c r="B5062" s="6" t="str">
        <f>CONCATENATE(LEFT(C5062,2),REPT("*",5),RIGHT(C5062,2))</f>
        <v>14*****64</v>
      </c>
      <c r="C5062" s="6" t="s">
        <v>8970</v>
      </c>
      <c r="D5062" s="6" t="str">
        <f>CONCATENATE(LEFT(E5062,1),REPT("*",3),RIGHT(E5062,2))</f>
        <v>T***ay</v>
      </c>
      <c r="E5062" s="6" t="s">
        <v>8971</v>
      </c>
      <c r="F5062" s="6" t="str">
        <f t="shared" ref="F5062:F5125" si="79">CONCATENATE(LEFT(G5062,1),REPT("*",3),RIGHT(G5062,2))</f>
        <v>F***lı</v>
      </c>
      <c r="G5062" s="6" t="s">
        <v>8972</v>
      </c>
      <c r="H5062" s="7">
        <v>101.2</v>
      </c>
      <c r="I5062" s="7">
        <v>0</v>
      </c>
      <c r="J5062" s="7">
        <v>95.27</v>
      </c>
      <c r="K5062" s="7">
        <v>196.47</v>
      </c>
    </row>
    <row r="5063" spans="1:11">
      <c r="A5063" s="5">
        <v>5059</v>
      </c>
      <c r="B5063" s="6" t="str">
        <f>CONCATENATE(LEFT(C5063,2),REPT("*",5),RIGHT(C5063,2))</f>
        <v>14*****28</v>
      </c>
      <c r="C5063" s="6" t="s">
        <v>8973</v>
      </c>
      <c r="D5063" s="6" t="str">
        <f>CONCATENATE(LEFT(E5063,1),REPT("*",3),RIGHT(E5063,2))</f>
        <v>B***an</v>
      </c>
      <c r="E5063" s="6" t="s">
        <v>8974</v>
      </c>
      <c r="F5063" s="6" t="str">
        <f t="shared" si="79"/>
        <v>F***lı</v>
      </c>
      <c r="G5063" s="6" t="s">
        <v>8972</v>
      </c>
      <c r="H5063" s="7">
        <v>246.4</v>
      </c>
      <c r="I5063" s="7">
        <v>0</v>
      </c>
      <c r="J5063" s="7">
        <v>98.75</v>
      </c>
      <c r="K5063" s="7">
        <v>345.15</v>
      </c>
    </row>
    <row r="5064" spans="1:11">
      <c r="A5064" s="5">
        <v>5060</v>
      </c>
      <c r="B5064" s="6" t="str">
        <f>CONCATENATE(LEFT(C5064,2),REPT("*",5),RIGHT(C5064,2))</f>
        <v>30*****90</v>
      </c>
      <c r="C5064" s="6" t="s">
        <v>8975</v>
      </c>
      <c r="D5064" s="6" t="str">
        <f>CONCATENATE(LEFT(E5064,1),REPT("*",3),RIGHT(E5064,2))</f>
        <v>B***in</v>
      </c>
      <c r="E5064" s="6" t="s">
        <v>4123</v>
      </c>
      <c r="F5064" s="6" t="str">
        <f t="shared" si="79"/>
        <v>E***ci</v>
      </c>
      <c r="G5064" s="6" t="s">
        <v>8976</v>
      </c>
      <c r="H5064" s="7">
        <v>257.39999999999998</v>
      </c>
      <c r="I5064" s="7">
        <v>0</v>
      </c>
      <c r="J5064" s="7">
        <v>103.17</v>
      </c>
      <c r="K5064" s="7">
        <v>360.57</v>
      </c>
    </row>
    <row r="5065" spans="1:11">
      <c r="A5065" s="5">
        <v>5061</v>
      </c>
      <c r="B5065" s="6" t="str">
        <f>CONCATENATE(LEFT(C5065,2),REPT("*",5),RIGHT(C5065,2))</f>
        <v>39*****66</v>
      </c>
      <c r="C5065" s="6" t="s">
        <v>8977</v>
      </c>
      <c r="D5065" s="6" t="str">
        <f>CONCATENATE(LEFT(E5065,1),REPT("*",3),RIGHT(E5065,2))</f>
        <v>E***an</v>
      </c>
      <c r="E5065" s="6" t="s">
        <v>1375</v>
      </c>
      <c r="F5065" s="6" t="str">
        <f t="shared" si="79"/>
        <v>A***an</v>
      </c>
      <c r="G5065" s="6" t="s">
        <v>475</v>
      </c>
      <c r="H5065" s="7">
        <v>141.9</v>
      </c>
      <c r="I5065" s="7">
        <v>0</v>
      </c>
      <c r="J5065" s="7">
        <v>91.91</v>
      </c>
      <c r="K5065" s="7">
        <v>233.81</v>
      </c>
    </row>
    <row r="5066" spans="1:11">
      <c r="A5066" s="5">
        <v>5062</v>
      </c>
      <c r="B5066" s="6" t="str">
        <f>CONCATENATE(LEFT(C5066,2),REPT("*",5),RIGHT(C5066,2))</f>
        <v>12*****10</v>
      </c>
      <c r="C5066" s="6" t="s">
        <v>8978</v>
      </c>
      <c r="D5066" s="6" t="str">
        <f>CONCATENATE(LEFT(E5066,1),REPT("*",3),RIGHT(E5066,2))</f>
        <v>G***em</v>
      </c>
      <c r="E5066" s="6" t="s">
        <v>6557</v>
      </c>
      <c r="F5066" s="6" t="str">
        <f t="shared" si="79"/>
        <v>E***ür</v>
      </c>
      <c r="G5066" s="6" t="s">
        <v>8979</v>
      </c>
      <c r="H5066" s="7">
        <v>194.7</v>
      </c>
      <c r="I5066" s="7">
        <v>0</v>
      </c>
      <c r="J5066" s="7">
        <v>126.19</v>
      </c>
      <c r="K5066" s="7">
        <v>320.89</v>
      </c>
    </row>
    <row r="5067" spans="1:11">
      <c r="A5067" s="5">
        <v>5063</v>
      </c>
      <c r="B5067" s="6" t="str">
        <f>CONCATENATE(LEFT(C5067,2),REPT("*",5),RIGHT(C5067,2))</f>
        <v>12*****48</v>
      </c>
      <c r="C5067" s="6" t="s">
        <v>8980</v>
      </c>
      <c r="D5067" s="6" t="str">
        <f>CONCATENATE(LEFT(E5067,1),REPT("*",3),RIGHT(E5067,2))</f>
        <v>G***ay</v>
      </c>
      <c r="E5067" s="6" t="s">
        <v>8981</v>
      </c>
      <c r="F5067" s="6" t="str">
        <f t="shared" si="79"/>
        <v>Ş***ol</v>
      </c>
      <c r="G5067" s="6" t="s">
        <v>4477</v>
      </c>
      <c r="H5067" s="7">
        <v>56.1</v>
      </c>
      <c r="I5067" s="7">
        <v>0</v>
      </c>
      <c r="J5067" s="7">
        <v>36.75</v>
      </c>
      <c r="K5067" s="7">
        <v>92.85</v>
      </c>
    </row>
    <row r="5068" spans="1:11">
      <c r="A5068" s="5">
        <v>5064</v>
      </c>
      <c r="B5068" s="6" t="str">
        <f>CONCATENATE(LEFT(C5068,2),REPT("*",5),RIGHT(C5068,2))</f>
        <v>20*****42</v>
      </c>
      <c r="C5068" s="6" t="s">
        <v>8982</v>
      </c>
      <c r="D5068" s="6" t="str">
        <f>CONCATENATE(LEFT(E5068,1),REPT("*",3),RIGHT(E5068,2))</f>
        <v>A***ıf</v>
      </c>
      <c r="E5068" s="6" t="s">
        <v>8983</v>
      </c>
      <c r="F5068" s="6" t="str">
        <f t="shared" si="79"/>
        <v>K***nç</v>
      </c>
      <c r="G5068" s="6" t="s">
        <v>7025</v>
      </c>
      <c r="H5068" s="7">
        <v>17.600000000000001</v>
      </c>
      <c r="I5068" s="7">
        <v>0</v>
      </c>
      <c r="J5068" s="7">
        <v>11.22</v>
      </c>
      <c r="K5068" s="7">
        <v>28.82</v>
      </c>
    </row>
    <row r="5069" spans="1:11">
      <c r="A5069" s="5">
        <v>5065</v>
      </c>
      <c r="B5069" s="6" t="str">
        <f>CONCATENATE(LEFT(C5069,2),REPT("*",5),RIGHT(C5069,2))</f>
        <v>10*****74</v>
      </c>
      <c r="C5069" s="6" t="s">
        <v>8984</v>
      </c>
      <c r="D5069" s="6" t="str">
        <f>CONCATENATE(LEFT(E5069,1),REPT("*",3),RIGHT(E5069,2))</f>
        <v>B***an</v>
      </c>
      <c r="E5069" s="6" t="s">
        <v>8985</v>
      </c>
      <c r="F5069" s="6" t="str">
        <f t="shared" si="79"/>
        <v>A***an</v>
      </c>
      <c r="G5069" s="6" t="s">
        <v>6132</v>
      </c>
      <c r="H5069" s="7">
        <v>2808.3</v>
      </c>
      <c r="I5069" s="7">
        <v>0</v>
      </c>
      <c r="J5069" s="7">
        <v>1808.82</v>
      </c>
      <c r="K5069" s="7">
        <v>4617.12</v>
      </c>
    </row>
    <row r="5070" spans="1:11">
      <c r="A5070" s="5">
        <v>5066</v>
      </c>
      <c r="B5070" s="6" t="str">
        <f>CONCATENATE(LEFT(C5070,2),REPT("*",5),RIGHT(C5070,2))</f>
        <v>67*****26</v>
      </c>
      <c r="C5070" s="6" t="s">
        <v>8986</v>
      </c>
      <c r="D5070" s="6" t="str">
        <f>CONCATENATE(LEFT(E5070,1),REPT("*",3),RIGHT(E5070,2))</f>
        <v>M***et</v>
      </c>
      <c r="E5070" s="6" t="s">
        <v>120</v>
      </c>
      <c r="F5070" s="6" t="str">
        <f t="shared" si="79"/>
        <v>B***cı</v>
      </c>
      <c r="G5070" s="6" t="s">
        <v>8987</v>
      </c>
      <c r="H5070" s="7">
        <v>2484.9</v>
      </c>
      <c r="I5070" s="7">
        <v>0</v>
      </c>
      <c r="J5070" s="7">
        <v>1600.7</v>
      </c>
      <c r="K5070" s="7">
        <v>4085.6</v>
      </c>
    </row>
    <row r="5071" spans="1:11">
      <c r="A5071" s="5">
        <v>5067</v>
      </c>
      <c r="B5071" s="6" t="str">
        <f>CONCATENATE(LEFT(C5071,2),REPT("*",5),RIGHT(C5071,2))</f>
        <v>24*****08</v>
      </c>
      <c r="C5071" s="6" t="s">
        <v>8988</v>
      </c>
      <c r="D5071" s="6" t="str">
        <f>CONCATENATE(LEFT(E5071,1),REPT("*",3),RIGHT(E5071,2))</f>
        <v>M***em</v>
      </c>
      <c r="E5071" s="6" t="s">
        <v>3175</v>
      </c>
      <c r="F5071" s="6" t="str">
        <f t="shared" si="79"/>
        <v>Ö***ağ</v>
      </c>
      <c r="G5071" s="6" t="s">
        <v>8989</v>
      </c>
      <c r="H5071" s="7">
        <v>1333.2</v>
      </c>
      <c r="I5071" s="7">
        <v>0</v>
      </c>
      <c r="J5071" s="7">
        <v>859.02</v>
      </c>
      <c r="K5071" s="7">
        <v>2192.2199999999998</v>
      </c>
    </row>
    <row r="5072" spans="1:11">
      <c r="A5072" s="5">
        <v>5068</v>
      </c>
      <c r="B5072" s="6" t="str">
        <f>CONCATENATE(LEFT(C5072,2),REPT("*",5),RIGHT(C5072,2))</f>
        <v>14*****26</v>
      </c>
      <c r="C5072" s="6" t="s">
        <v>8990</v>
      </c>
      <c r="D5072" s="6" t="str">
        <f>CONCATENATE(LEFT(E5072,1),REPT("*",3),RIGHT(E5072,2))</f>
        <v>Ö***er</v>
      </c>
      <c r="E5072" s="6" t="s">
        <v>275</v>
      </c>
      <c r="F5072" s="6" t="str">
        <f t="shared" si="79"/>
        <v>K***oç</v>
      </c>
      <c r="G5072" s="6" t="s">
        <v>5294</v>
      </c>
      <c r="H5072" s="7">
        <v>907.5</v>
      </c>
      <c r="I5072" s="7">
        <v>0</v>
      </c>
      <c r="J5072" s="7">
        <v>584.92999999999995</v>
      </c>
      <c r="K5072" s="7">
        <v>1492.43</v>
      </c>
    </row>
    <row r="5073" spans="1:11">
      <c r="A5073" s="5">
        <v>5069</v>
      </c>
      <c r="B5073" s="6" t="str">
        <f>CONCATENATE(LEFT(C5073,2),REPT("*",5),RIGHT(C5073,2))</f>
        <v>21*****64</v>
      </c>
      <c r="C5073" s="6" t="s">
        <v>8991</v>
      </c>
      <c r="D5073" s="6" t="str">
        <f>CONCATENATE(LEFT(E5073,1),REPT("*",3),RIGHT(E5073,2))</f>
        <v>B***am</v>
      </c>
      <c r="E5073" s="6" t="s">
        <v>3195</v>
      </c>
      <c r="F5073" s="6" t="str">
        <f t="shared" si="79"/>
        <v>Ö***an</v>
      </c>
      <c r="G5073" s="6" t="s">
        <v>2086</v>
      </c>
      <c r="H5073" s="7">
        <v>907.5</v>
      </c>
      <c r="I5073" s="7">
        <v>0</v>
      </c>
      <c r="J5073" s="7">
        <v>584.92999999999995</v>
      </c>
      <c r="K5073" s="7">
        <v>1492.43</v>
      </c>
    </row>
    <row r="5074" spans="1:11">
      <c r="A5074" s="5">
        <v>5070</v>
      </c>
      <c r="B5074" s="6" t="str">
        <f>CONCATENATE(LEFT(C5074,2),REPT("*",5),RIGHT(C5074,2))</f>
        <v>38*****80</v>
      </c>
      <c r="C5074" s="6" t="s">
        <v>8992</v>
      </c>
      <c r="D5074" s="6" t="str">
        <f>CONCATENATE(LEFT(E5074,1),REPT("*",3),RIGHT(E5074,2))</f>
        <v>S***em</v>
      </c>
      <c r="E5074" s="6" t="s">
        <v>2231</v>
      </c>
      <c r="F5074" s="6" t="str">
        <f t="shared" si="79"/>
        <v>S***ır</v>
      </c>
      <c r="G5074" s="6" t="s">
        <v>8993</v>
      </c>
      <c r="H5074" s="7">
        <v>1362.9</v>
      </c>
      <c r="I5074" s="7">
        <v>0</v>
      </c>
      <c r="J5074" s="7">
        <v>878.06</v>
      </c>
      <c r="K5074" s="7">
        <v>2240.96</v>
      </c>
    </row>
    <row r="5075" spans="1:11">
      <c r="A5075" s="5">
        <v>5071</v>
      </c>
      <c r="B5075" s="6" t="str">
        <f>CONCATENATE(LEFT(C5075,2),REPT("*",5),RIGHT(C5075,2))</f>
        <v>40*****42</v>
      </c>
      <c r="C5075" s="6" t="s">
        <v>8994</v>
      </c>
      <c r="D5075" s="6" t="str">
        <f>CONCATENATE(LEFT(E5075,1),REPT("*",3),RIGHT(E5075,2))</f>
        <v>Z***al</v>
      </c>
      <c r="E5075" s="6" t="s">
        <v>2614</v>
      </c>
      <c r="F5075" s="6" t="str">
        <f t="shared" si="79"/>
        <v>D***ık</v>
      </c>
      <c r="G5075" s="6" t="s">
        <v>8995</v>
      </c>
      <c r="H5075" s="7">
        <v>2415.6</v>
      </c>
      <c r="I5075" s="7">
        <v>0</v>
      </c>
      <c r="J5075" s="7">
        <v>1556.88</v>
      </c>
      <c r="K5075" s="7">
        <v>3972.48</v>
      </c>
    </row>
    <row r="5076" spans="1:11">
      <c r="A5076" s="5">
        <v>5072</v>
      </c>
      <c r="B5076" s="6" t="str">
        <f>CONCATENATE(LEFT(C5076,2),REPT("*",5),RIGHT(C5076,2))</f>
        <v>40*****60</v>
      </c>
      <c r="C5076" s="6" t="s">
        <v>8996</v>
      </c>
      <c r="D5076" s="6" t="str">
        <f>CONCATENATE(LEFT(E5076,1),REPT("*",3),RIGHT(E5076,2))</f>
        <v>R***fe</v>
      </c>
      <c r="E5076" s="6" t="s">
        <v>8997</v>
      </c>
      <c r="F5076" s="6" t="str">
        <f t="shared" si="79"/>
        <v>D***ık</v>
      </c>
      <c r="G5076" s="6" t="s">
        <v>8995</v>
      </c>
      <c r="H5076" s="7">
        <v>1326.6</v>
      </c>
      <c r="I5076" s="7">
        <v>0</v>
      </c>
      <c r="J5076" s="7">
        <v>531.67999999999995</v>
      </c>
      <c r="K5076" s="7">
        <v>1858.28</v>
      </c>
    </row>
    <row r="5077" spans="1:11">
      <c r="A5077" s="5">
        <v>5073</v>
      </c>
      <c r="B5077" s="6" t="str">
        <f>CONCATENATE(LEFT(C5077,2),REPT("*",5),RIGHT(C5077,2))</f>
        <v>28*****36</v>
      </c>
      <c r="C5077" s="6" t="s">
        <v>8998</v>
      </c>
      <c r="D5077" s="6" t="str">
        <f>CONCATENATE(LEFT(E5077,1),REPT("*",3),RIGHT(E5077,2))</f>
        <v>A***ed</v>
      </c>
      <c r="E5077" s="6" t="s">
        <v>8999</v>
      </c>
      <c r="F5077" s="6" t="str">
        <f t="shared" si="79"/>
        <v>K***az</v>
      </c>
      <c r="G5077" s="6" t="s">
        <v>1713</v>
      </c>
      <c r="H5077" s="7">
        <v>4250.3999999999996</v>
      </c>
      <c r="I5077" s="7">
        <v>0</v>
      </c>
      <c r="J5077" s="7">
        <v>2738.23</v>
      </c>
      <c r="K5077" s="7">
        <v>6988.63</v>
      </c>
    </row>
    <row r="5078" spans="1:11">
      <c r="A5078" s="5">
        <v>5074</v>
      </c>
      <c r="B5078" s="6" t="str">
        <f>CONCATENATE(LEFT(C5078,2),REPT("*",5),RIGHT(C5078,2))</f>
        <v>32*****60</v>
      </c>
      <c r="C5078" s="6" t="s">
        <v>9000</v>
      </c>
      <c r="D5078" s="6" t="str">
        <f>CONCATENATE(LEFT(E5078,1),REPT("*",3),RIGHT(E5078,2))</f>
        <v>T***bi</v>
      </c>
      <c r="E5078" s="6" t="s">
        <v>9001</v>
      </c>
      <c r="F5078" s="6" t="str">
        <f t="shared" si="79"/>
        <v>S***ın</v>
      </c>
      <c r="G5078" s="6" t="s">
        <v>9002</v>
      </c>
      <c r="H5078" s="7">
        <v>1758.9</v>
      </c>
      <c r="I5078" s="7">
        <v>0</v>
      </c>
      <c r="J5078" s="7">
        <v>1133.1099999999999</v>
      </c>
      <c r="K5078" s="7">
        <v>2892.01</v>
      </c>
    </row>
    <row r="5079" spans="1:11">
      <c r="A5079" s="5">
        <v>5075</v>
      </c>
      <c r="B5079" s="6" t="str">
        <f>CONCATENATE(LEFT(C5079,2),REPT("*",5),RIGHT(C5079,2))</f>
        <v>23*****70</v>
      </c>
      <c r="C5079" s="6" t="s">
        <v>9003</v>
      </c>
      <c r="D5079" s="6" t="str">
        <f>CONCATENATE(LEFT(E5079,1),REPT("*",3),RIGHT(E5079,2))</f>
        <v>S***ne</v>
      </c>
      <c r="E5079" s="6" t="s">
        <v>9004</v>
      </c>
      <c r="F5079" s="6" t="str">
        <f t="shared" si="79"/>
        <v>Y***an</v>
      </c>
      <c r="G5079" s="6" t="s">
        <v>9005</v>
      </c>
      <c r="H5079" s="7">
        <v>7.23</v>
      </c>
      <c r="I5079" s="7">
        <v>0</v>
      </c>
      <c r="J5079" s="7">
        <v>7.14</v>
      </c>
      <c r="K5079" s="7">
        <v>14.37</v>
      </c>
    </row>
    <row r="5080" spans="1:11">
      <c r="A5080" s="5">
        <v>5076</v>
      </c>
      <c r="B5080" s="6" t="str">
        <f>CONCATENATE(LEFT(C5080,2),REPT("*",5),RIGHT(C5080,2))</f>
        <v>99*****22</v>
      </c>
      <c r="C5080" s="6" t="s">
        <v>9006</v>
      </c>
      <c r="D5080" s="6" t="str">
        <f>CONCATENATE(LEFT(E5080,1),REPT("*",3),RIGHT(E5080,2))</f>
        <v>S***eb</v>
      </c>
      <c r="E5080" s="6" t="s">
        <v>9007</v>
      </c>
      <c r="F5080" s="6" t="str">
        <f t="shared" si="79"/>
        <v>B***ad</v>
      </c>
      <c r="G5080" s="6" t="s">
        <v>9008</v>
      </c>
      <c r="H5080" s="7">
        <v>1822.8</v>
      </c>
      <c r="I5080" s="7">
        <v>0</v>
      </c>
      <c r="J5080" s="7">
        <v>1344.47</v>
      </c>
      <c r="K5080" s="7">
        <v>3167.27</v>
      </c>
    </row>
    <row r="5081" spans="1:11">
      <c r="A5081" s="5">
        <v>5077</v>
      </c>
      <c r="B5081" s="6" t="str">
        <f>CONCATENATE(LEFT(C5081,2),REPT("*",5),RIGHT(C5081,2))</f>
        <v>99*****72</v>
      </c>
      <c r="C5081" s="6" t="s">
        <v>9009</v>
      </c>
      <c r="D5081" s="6" t="str">
        <f>CONCATENATE(LEFT(E5081,1),REPT("*",3),RIGHT(E5081,2))</f>
        <v>S***wı</v>
      </c>
      <c r="E5081" s="6" t="s">
        <v>9010</v>
      </c>
      <c r="F5081" s="6" t="str">
        <f t="shared" si="79"/>
        <v>A***rı</v>
      </c>
      <c r="G5081" s="6" t="s">
        <v>9011</v>
      </c>
      <c r="H5081" s="7">
        <v>1822.8</v>
      </c>
      <c r="I5081" s="7">
        <v>0</v>
      </c>
      <c r="J5081" s="7">
        <v>1344.47</v>
      </c>
      <c r="K5081" s="7">
        <v>3167.27</v>
      </c>
    </row>
    <row r="5082" spans="1:11">
      <c r="A5082" s="5">
        <v>5078</v>
      </c>
      <c r="B5082" s="6" t="str">
        <f>CONCATENATE(LEFT(C5082,2),REPT("*",5),RIGHT(C5082,2))</f>
        <v>99*****14</v>
      </c>
      <c r="C5082" s="6" t="s">
        <v>9012</v>
      </c>
      <c r="D5082" s="6" t="str">
        <f>CONCATENATE(LEFT(E5082,1),REPT("*",3),RIGHT(E5082,2))</f>
        <v>O***ıd</v>
      </c>
      <c r="E5082" s="6" t="s">
        <v>9013</v>
      </c>
      <c r="F5082" s="6" t="str">
        <f t="shared" si="79"/>
        <v>M***aı</v>
      </c>
      <c r="G5082" s="6" t="s">
        <v>9014</v>
      </c>
      <c r="H5082" s="7">
        <v>1822.8</v>
      </c>
      <c r="I5082" s="7">
        <v>0</v>
      </c>
      <c r="J5082" s="7">
        <v>1344.47</v>
      </c>
      <c r="K5082" s="7">
        <v>3167.27</v>
      </c>
    </row>
    <row r="5083" spans="1:11">
      <c r="A5083" s="5">
        <v>5079</v>
      </c>
      <c r="B5083" s="6" t="str">
        <f>CONCATENATE(LEFT(C5083,2),REPT("*",5),RIGHT(C5083,2))</f>
        <v>46*****80</v>
      </c>
      <c r="C5083" s="6" t="s">
        <v>9015</v>
      </c>
      <c r="D5083" s="6" t="str">
        <f>CONCATENATE(LEFT(E5083,1),REPT("*",3),RIGHT(E5083,2))</f>
        <v>G***eb</v>
      </c>
      <c r="E5083" s="6" t="s">
        <v>9016</v>
      </c>
      <c r="F5083" s="6" t="str">
        <f t="shared" si="79"/>
        <v>A***ob</v>
      </c>
      <c r="G5083" s="6" t="s">
        <v>9017</v>
      </c>
      <c r="H5083" s="7">
        <v>1822.8</v>
      </c>
      <c r="I5083" s="7">
        <v>0</v>
      </c>
      <c r="J5083" s="7">
        <v>1344.47</v>
      </c>
      <c r="K5083" s="7">
        <v>3167.27</v>
      </c>
    </row>
    <row r="5084" spans="1:11">
      <c r="A5084" s="5">
        <v>5080</v>
      </c>
      <c r="B5084" s="6" t="str">
        <f>CONCATENATE(LEFT(C5084,2),REPT("*",5),RIGHT(C5084,2))</f>
        <v>*****</v>
      </c>
      <c r="C5084" s="6"/>
      <c r="D5084" s="6" t="str">
        <f>CONCATENATE(LEFT(E5084,1),REPT("*",3),RIGHT(E5084,2))</f>
        <v>M***ah</v>
      </c>
      <c r="E5084" s="6" t="s">
        <v>9018</v>
      </c>
      <c r="F5084" s="6" t="str">
        <f t="shared" si="79"/>
        <v>A***dı</v>
      </c>
      <c r="G5084" s="6" t="s">
        <v>9019</v>
      </c>
      <c r="H5084" s="7">
        <v>1822.8</v>
      </c>
      <c r="I5084" s="7">
        <v>0</v>
      </c>
      <c r="J5084" s="7">
        <v>1344.47</v>
      </c>
      <c r="K5084" s="7">
        <v>3167.27</v>
      </c>
    </row>
    <row r="5085" spans="1:11">
      <c r="A5085" s="5">
        <v>5081</v>
      </c>
      <c r="B5085" s="6" t="str">
        <f>CONCATENATE(LEFT(C5085,2),REPT("*",5),RIGHT(C5085,2))</f>
        <v>99*****36</v>
      </c>
      <c r="C5085" s="6" t="s">
        <v>9020</v>
      </c>
      <c r="D5085" s="6" t="str">
        <f>CONCATENATE(LEFT(E5085,1),REPT("*",3),RIGHT(E5085,2))</f>
        <v>Y***do</v>
      </c>
      <c r="E5085" s="6" t="s">
        <v>9021</v>
      </c>
      <c r="F5085" s="6" t="str">
        <f t="shared" si="79"/>
        <v>Q***ıd</v>
      </c>
      <c r="G5085" s="6" t="s">
        <v>9022</v>
      </c>
      <c r="H5085" s="7">
        <v>1822.8</v>
      </c>
      <c r="I5085" s="7">
        <v>0</v>
      </c>
      <c r="J5085" s="7">
        <v>1344.47</v>
      </c>
      <c r="K5085" s="7">
        <v>3167.27</v>
      </c>
    </row>
    <row r="5086" spans="1:11">
      <c r="A5086" s="5">
        <v>5082</v>
      </c>
      <c r="B5086" s="6" t="str">
        <f>CONCATENATE(LEFT(C5086,2),REPT("*",5),RIGHT(C5086,2))</f>
        <v>20*****46</v>
      </c>
      <c r="C5086" s="6" t="s">
        <v>9023</v>
      </c>
      <c r="D5086" s="6" t="str">
        <f>CONCATENATE(LEFT(E5086,1),REPT("*",3),RIGHT(E5086,2))</f>
        <v>A***ar</v>
      </c>
      <c r="E5086" s="6" t="s">
        <v>9024</v>
      </c>
      <c r="F5086" s="6" t="str">
        <f t="shared" si="79"/>
        <v>H***od</v>
      </c>
      <c r="G5086" s="6" t="s">
        <v>9025</v>
      </c>
      <c r="H5086" s="7">
        <v>1822.8</v>
      </c>
      <c r="I5086" s="7">
        <v>0</v>
      </c>
      <c r="J5086" s="7">
        <v>1344.47</v>
      </c>
      <c r="K5086" s="7">
        <v>3167.27</v>
      </c>
    </row>
    <row r="5087" spans="1:11">
      <c r="A5087" s="5">
        <v>5083</v>
      </c>
      <c r="B5087" s="6" t="str">
        <f>CONCATENATE(LEFT(C5087,2),REPT("*",5),RIGHT(C5087,2))</f>
        <v>99*****54</v>
      </c>
      <c r="C5087" s="6" t="s">
        <v>9026</v>
      </c>
      <c r="D5087" s="6" t="str">
        <f>CONCATENATE(LEFT(E5087,1),REPT("*",3),RIGHT(E5087,2))</f>
        <v>A***lı</v>
      </c>
      <c r="E5087" s="6" t="s">
        <v>9027</v>
      </c>
      <c r="F5087" s="6" t="str">
        <f t="shared" si="79"/>
        <v>M***na</v>
      </c>
      <c r="G5087" s="6" t="s">
        <v>9028</v>
      </c>
      <c r="H5087" s="7">
        <v>1822.8</v>
      </c>
      <c r="I5087" s="7">
        <v>0</v>
      </c>
      <c r="J5087" s="7">
        <v>1344.47</v>
      </c>
      <c r="K5087" s="7">
        <v>3167.27</v>
      </c>
    </row>
    <row r="5088" spans="1:11">
      <c r="A5088" s="5">
        <v>5084</v>
      </c>
      <c r="B5088" s="6" t="str">
        <f>CONCATENATE(LEFT(C5088,2),REPT("*",5),RIGHT(C5088,2))</f>
        <v>99*****58</v>
      </c>
      <c r="C5088" s="6" t="s">
        <v>9029</v>
      </c>
      <c r="D5088" s="6" t="str">
        <f>CONCATENATE(LEFT(E5088,1),REPT("*",3),RIGHT(E5088,2))</f>
        <v>R***em</v>
      </c>
      <c r="E5088" s="6" t="s">
        <v>9030</v>
      </c>
      <c r="F5088" s="6" t="str">
        <f t="shared" si="79"/>
        <v>A***fı</v>
      </c>
      <c r="G5088" s="6" t="s">
        <v>9031</v>
      </c>
      <c r="H5088" s="7">
        <v>1822.8</v>
      </c>
      <c r="I5088" s="7">
        <v>0</v>
      </c>
      <c r="J5088" s="7">
        <v>1344.47</v>
      </c>
      <c r="K5088" s="7">
        <v>3167.27</v>
      </c>
    </row>
    <row r="5089" spans="1:11">
      <c r="A5089" s="5">
        <v>5085</v>
      </c>
      <c r="B5089" s="6" t="str">
        <f>CONCATENATE(LEFT(C5089,2),REPT("*",5),RIGHT(C5089,2))</f>
        <v>99*****06</v>
      </c>
      <c r="C5089" s="6" t="s">
        <v>9032</v>
      </c>
      <c r="D5089" s="6" t="str">
        <f>CONCATENATE(LEFT(E5089,1),REPT("*",3),RIGHT(E5089,2))</f>
        <v>W***ah</v>
      </c>
      <c r="E5089" s="6" t="s">
        <v>9033</v>
      </c>
      <c r="F5089" s="6" t="str">
        <f t="shared" si="79"/>
        <v>M***dı</v>
      </c>
      <c r="G5089" s="6" t="s">
        <v>8622</v>
      </c>
      <c r="H5089" s="7">
        <v>1822.8</v>
      </c>
      <c r="I5089" s="7">
        <v>0</v>
      </c>
      <c r="J5089" s="7">
        <v>1344.47</v>
      </c>
      <c r="K5089" s="7">
        <v>3167.27</v>
      </c>
    </row>
    <row r="5090" spans="1:11">
      <c r="A5090" s="5">
        <v>5086</v>
      </c>
      <c r="B5090" s="6" t="str">
        <f>CONCATENATE(LEFT(C5090,2),REPT("*",5),RIGHT(C5090,2))</f>
        <v>10*****90</v>
      </c>
      <c r="C5090" s="6" t="s">
        <v>9034</v>
      </c>
      <c r="D5090" s="6" t="str">
        <f>CONCATENATE(LEFT(E5090,1),REPT("*",3),RIGHT(E5090,2))</f>
        <v>T***ik</v>
      </c>
      <c r="E5090" s="6" t="s">
        <v>9035</v>
      </c>
      <c r="F5090" s="6" t="str">
        <f t="shared" si="79"/>
        <v>A***fı</v>
      </c>
      <c r="G5090" s="6" t="s">
        <v>9036</v>
      </c>
      <c r="H5090" s="7">
        <v>1822.8</v>
      </c>
      <c r="I5090" s="7">
        <v>0</v>
      </c>
      <c r="J5090" s="7">
        <v>1344.47</v>
      </c>
      <c r="K5090" s="7">
        <v>3167.27</v>
      </c>
    </row>
    <row r="5091" spans="1:11">
      <c r="A5091" s="5">
        <v>5087</v>
      </c>
      <c r="B5091" s="6" t="str">
        <f>CONCATENATE(LEFT(C5091,2),REPT("*",5),RIGHT(C5091,2))</f>
        <v>99*****62</v>
      </c>
      <c r="C5091" s="6" t="s">
        <v>9037</v>
      </c>
      <c r="D5091" s="6" t="str">
        <f>CONCATENATE(LEFT(E5091,1),REPT("*",3),RIGHT(E5091,2))</f>
        <v>A***lı</v>
      </c>
      <c r="E5091" s="6" t="s">
        <v>9038</v>
      </c>
      <c r="F5091" s="6" t="str">
        <f t="shared" si="79"/>
        <v>A***hı</v>
      </c>
      <c r="G5091" s="6" t="s">
        <v>9039</v>
      </c>
      <c r="H5091" s="7">
        <v>1822.8</v>
      </c>
      <c r="I5091" s="7">
        <v>0</v>
      </c>
      <c r="J5091" s="7">
        <v>1344.47</v>
      </c>
      <c r="K5091" s="7">
        <v>3167.27</v>
      </c>
    </row>
    <row r="5092" spans="1:11">
      <c r="A5092" s="5">
        <v>5088</v>
      </c>
      <c r="B5092" s="6" t="str">
        <f>CONCATENATE(LEFT(C5092,2),REPT("*",5),RIGHT(C5092,2))</f>
        <v>40*****98</v>
      </c>
      <c r="C5092" s="6" t="s">
        <v>9040</v>
      </c>
      <c r="D5092" s="6" t="str">
        <f>CONCATENATE(LEFT(E5092,1),REPT("*",3),RIGHT(E5092,2))</f>
        <v>A***ah</v>
      </c>
      <c r="E5092" s="6" t="s">
        <v>472</v>
      </c>
      <c r="F5092" s="6" t="str">
        <f t="shared" si="79"/>
        <v>S***an</v>
      </c>
      <c r="G5092" s="6" t="s">
        <v>9041</v>
      </c>
      <c r="H5092" s="7">
        <v>1822.8</v>
      </c>
      <c r="I5092" s="7">
        <v>0</v>
      </c>
      <c r="J5092" s="7">
        <v>1344.47</v>
      </c>
      <c r="K5092" s="7">
        <v>3167.27</v>
      </c>
    </row>
    <row r="5093" spans="1:11">
      <c r="A5093" s="5">
        <v>5089</v>
      </c>
      <c r="B5093" s="6" t="str">
        <f>CONCATENATE(LEFT(C5093,2),REPT("*",5),RIGHT(C5093,2))</f>
        <v>65*****02</v>
      </c>
      <c r="C5093" s="6" t="s">
        <v>9042</v>
      </c>
      <c r="D5093" s="6" t="str">
        <f>CONCATENATE(LEFT(E5093,1),REPT("*",3),RIGHT(E5093,2))</f>
        <v>A***li</v>
      </c>
      <c r="E5093" s="6" t="s">
        <v>101</v>
      </c>
      <c r="F5093" s="6" t="str">
        <f t="shared" si="79"/>
        <v>T***gı</v>
      </c>
      <c r="G5093" s="6" t="s">
        <v>9043</v>
      </c>
      <c r="H5093" s="7">
        <v>1822.8</v>
      </c>
      <c r="I5093" s="7">
        <v>0</v>
      </c>
      <c r="J5093" s="7">
        <v>1344.47</v>
      </c>
      <c r="K5093" s="7">
        <v>3167.27</v>
      </c>
    </row>
    <row r="5094" spans="1:11">
      <c r="A5094" s="5">
        <v>5090</v>
      </c>
      <c r="B5094" s="6" t="str">
        <f>CONCATENATE(LEFT(C5094,2),REPT("*",5),RIGHT(C5094,2))</f>
        <v>99*****80</v>
      </c>
      <c r="C5094" s="6" t="s">
        <v>9044</v>
      </c>
      <c r="D5094" s="6" t="str">
        <f>CONCATENATE(LEFT(E5094,1),REPT("*",3),RIGHT(E5094,2))</f>
        <v>R***jı</v>
      </c>
      <c r="E5094" s="6" t="s">
        <v>9045</v>
      </c>
      <c r="F5094" s="6" t="str">
        <f t="shared" si="79"/>
        <v>K***ed</v>
      </c>
      <c r="G5094" s="6" t="s">
        <v>9046</v>
      </c>
      <c r="H5094" s="7">
        <v>1822.8</v>
      </c>
      <c r="I5094" s="7">
        <v>0</v>
      </c>
      <c r="J5094" s="7">
        <v>1344.47</v>
      </c>
      <c r="K5094" s="7">
        <v>3167.27</v>
      </c>
    </row>
    <row r="5095" spans="1:11">
      <c r="A5095" s="5">
        <v>5091</v>
      </c>
      <c r="B5095" s="6" t="str">
        <f>CONCATENATE(LEFT(C5095,2),REPT("*",5),RIGHT(C5095,2))</f>
        <v>62*****02</v>
      </c>
      <c r="C5095" s="6" t="s">
        <v>9047</v>
      </c>
      <c r="D5095" s="6" t="str">
        <f>CONCATENATE(LEFT(E5095,1),REPT("*",3),RIGHT(E5095,2))</f>
        <v>A***ar</v>
      </c>
      <c r="E5095" s="6" t="s">
        <v>9024</v>
      </c>
      <c r="F5095" s="6" t="str">
        <f t="shared" si="79"/>
        <v>A***tı</v>
      </c>
      <c r="G5095" s="6" t="s">
        <v>9048</v>
      </c>
      <c r="H5095" s="7">
        <v>1822.8</v>
      </c>
      <c r="I5095" s="7">
        <v>0</v>
      </c>
      <c r="J5095" s="7">
        <v>1344.47</v>
      </c>
      <c r="K5095" s="7">
        <v>3167.27</v>
      </c>
    </row>
    <row r="5096" spans="1:11">
      <c r="A5096" s="5">
        <v>5092</v>
      </c>
      <c r="B5096" s="6" t="str">
        <f>CONCATENATE(LEFT(C5096,2),REPT("*",5),RIGHT(C5096,2))</f>
        <v>99*****52</v>
      </c>
      <c r="C5096" s="6" t="s">
        <v>9049</v>
      </c>
      <c r="D5096" s="6" t="str">
        <f>CONCATENATE(LEFT(E5096,1),REPT("*",3),RIGHT(E5096,2))</f>
        <v>M***eh</v>
      </c>
      <c r="E5096" s="6" t="s">
        <v>9050</v>
      </c>
      <c r="F5096" s="6" t="str">
        <f t="shared" si="79"/>
        <v>A***ıh</v>
      </c>
      <c r="G5096" s="6" t="s">
        <v>9051</v>
      </c>
      <c r="H5096" s="7">
        <v>1822.8</v>
      </c>
      <c r="I5096" s="7">
        <v>0</v>
      </c>
      <c r="J5096" s="7">
        <v>1344.47</v>
      </c>
      <c r="K5096" s="7">
        <v>3167.27</v>
      </c>
    </row>
    <row r="5097" spans="1:11">
      <c r="A5097" s="5">
        <v>5093</v>
      </c>
      <c r="B5097" s="6" t="str">
        <f>CONCATENATE(LEFT(C5097,2),REPT("*",5),RIGHT(C5097,2))</f>
        <v>64*****08</v>
      </c>
      <c r="C5097" s="6" t="s">
        <v>9052</v>
      </c>
      <c r="D5097" s="6" t="str">
        <f>CONCATENATE(LEFT(E5097,1),REPT("*",3),RIGHT(E5097,2))</f>
        <v>Ş***an</v>
      </c>
      <c r="E5097" s="6" t="s">
        <v>9053</v>
      </c>
      <c r="F5097" s="6" t="str">
        <f t="shared" si="79"/>
        <v>Ö***ik</v>
      </c>
      <c r="G5097" s="6" t="s">
        <v>2469</v>
      </c>
      <c r="H5097" s="7">
        <v>1742.4</v>
      </c>
      <c r="I5097" s="7">
        <v>0</v>
      </c>
      <c r="J5097" s="7">
        <v>1122.94</v>
      </c>
      <c r="K5097" s="7">
        <v>2865.34</v>
      </c>
    </row>
    <row r="5098" spans="1:11">
      <c r="A5098" s="5">
        <v>5094</v>
      </c>
      <c r="B5098" s="6" t="str">
        <f>CONCATENATE(LEFT(C5098,2),REPT("*",5),RIGHT(C5098,2))</f>
        <v>31*****70</v>
      </c>
      <c r="C5098" s="6" t="s">
        <v>9054</v>
      </c>
      <c r="D5098" s="6" t="str">
        <f>CONCATENATE(LEFT(E5098,1),REPT("*",3),RIGHT(E5098,2))</f>
        <v>C***il</v>
      </c>
      <c r="E5098" s="6" t="s">
        <v>234</v>
      </c>
      <c r="F5098" s="6" t="str">
        <f t="shared" si="79"/>
        <v>İ***ce</v>
      </c>
      <c r="G5098" s="6" t="s">
        <v>1869</v>
      </c>
      <c r="H5098" s="7">
        <v>954.3</v>
      </c>
      <c r="I5098" s="7">
        <v>0</v>
      </c>
      <c r="J5098" s="7">
        <v>741.66</v>
      </c>
      <c r="K5098" s="7">
        <v>1695.96</v>
      </c>
    </row>
    <row r="5099" spans="1:11">
      <c r="A5099" s="5">
        <v>5095</v>
      </c>
      <c r="B5099" s="6" t="str">
        <f>CONCATENATE(LEFT(C5099,2),REPT("*",5),RIGHT(C5099,2))</f>
        <v>10*****06</v>
      </c>
      <c r="C5099" s="6" t="s">
        <v>9055</v>
      </c>
      <c r="D5099" s="6" t="str">
        <f>CONCATENATE(LEFT(E5099,1),REPT("*",3),RIGHT(E5099,2))</f>
        <v>V***el</v>
      </c>
      <c r="E5099" s="6" t="s">
        <v>942</v>
      </c>
      <c r="F5099" s="6" t="str">
        <f t="shared" si="79"/>
        <v>E***ik</v>
      </c>
      <c r="G5099" s="6" t="s">
        <v>9056</v>
      </c>
      <c r="H5099" s="7">
        <v>12375</v>
      </c>
      <c r="I5099" s="7">
        <v>0</v>
      </c>
      <c r="J5099" s="7">
        <v>7974.74</v>
      </c>
      <c r="K5099" s="7">
        <v>20349.740000000002</v>
      </c>
    </row>
    <row r="5100" spans="1:11">
      <c r="A5100" s="5">
        <v>5096</v>
      </c>
      <c r="B5100" s="6" t="str">
        <f>CONCATENATE(LEFT(C5100,2),REPT("*",5),RIGHT(C5100,2))</f>
        <v>44*****56</v>
      </c>
      <c r="C5100" s="6" t="s">
        <v>9057</v>
      </c>
      <c r="D5100" s="6" t="str">
        <f>CONCATENATE(LEFT(E5100,1),REPT("*",3),RIGHT(E5100,2))</f>
        <v>C***an</v>
      </c>
      <c r="E5100" s="6" t="s">
        <v>9058</v>
      </c>
      <c r="F5100" s="6" t="str">
        <f t="shared" si="79"/>
        <v>B***an</v>
      </c>
      <c r="G5100" s="6" t="s">
        <v>9059</v>
      </c>
      <c r="H5100" s="7">
        <v>6.62</v>
      </c>
      <c r="I5100" s="7">
        <v>0</v>
      </c>
      <c r="J5100" s="7">
        <v>9.34</v>
      </c>
      <c r="K5100" s="7">
        <v>15.96</v>
      </c>
    </row>
    <row r="5101" spans="1:11">
      <c r="A5101" s="5">
        <v>5097</v>
      </c>
      <c r="B5101" s="6" t="str">
        <f>CONCATENATE(LEFT(C5101,2),REPT("*",5),RIGHT(C5101,2))</f>
        <v>32*****82</v>
      </c>
      <c r="C5101" s="6" t="s">
        <v>9060</v>
      </c>
      <c r="D5101" s="6" t="str">
        <f>CONCATENATE(LEFT(E5101,1),REPT("*",3),RIGHT(E5101,2))</f>
        <v>A***ni</v>
      </c>
      <c r="E5101" s="6" t="s">
        <v>9061</v>
      </c>
      <c r="F5101" s="6" t="str">
        <f t="shared" si="79"/>
        <v>K***li</v>
      </c>
      <c r="G5101" s="6" t="s">
        <v>9062</v>
      </c>
      <c r="H5101" s="7">
        <v>668.36</v>
      </c>
      <c r="I5101" s="7">
        <v>66.44</v>
      </c>
      <c r="J5101" s="7">
        <v>313.89999999999998</v>
      </c>
      <c r="K5101" s="7">
        <v>1048.7</v>
      </c>
    </row>
    <row r="5102" spans="1:11">
      <c r="A5102" s="5">
        <v>5098</v>
      </c>
      <c r="B5102" s="6" t="str">
        <f>CONCATENATE(LEFT(C5102,2),REPT("*",5),RIGHT(C5102,2))</f>
        <v>43*****74</v>
      </c>
      <c r="C5102" s="6" t="s">
        <v>9063</v>
      </c>
      <c r="D5102" s="6" t="str">
        <f>CONCATENATE(LEFT(E5102,1),REPT("*",3),RIGHT(E5102,2))</f>
        <v>H***ya</v>
      </c>
      <c r="E5102" s="6" t="s">
        <v>1385</v>
      </c>
      <c r="F5102" s="6" t="str">
        <f t="shared" si="79"/>
        <v>K***lu</v>
      </c>
      <c r="G5102" s="6" t="s">
        <v>9064</v>
      </c>
      <c r="H5102" s="7">
        <v>1.1000000000000001</v>
      </c>
      <c r="I5102" s="7">
        <v>0</v>
      </c>
      <c r="J5102" s="7">
        <v>1.49</v>
      </c>
      <c r="K5102" s="7">
        <v>2.59</v>
      </c>
    </row>
    <row r="5103" spans="1:11">
      <c r="A5103" s="5">
        <v>5099</v>
      </c>
      <c r="B5103" s="6" t="str">
        <f>CONCATENATE(LEFT(C5103,2),REPT("*",5),RIGHT(C5103,2))</f>
        <v>23*****42</v>
      </c>
      <c r="C5103" s="6" t="s">
        <v>9065</v>
      </c>
      <c r="D5103" s="6" t="str">
        <f>CONCATENATE(LEFT(E5103,1),REPT("*",3),RIGHT(E5103,2))</f>
        <v>H***at</v>
      </c>
      <c r="E5103" s="6" t="s">
        <v>9066</v>
      </c>
      <c r="F5103" s="6" t="str">
        <f t="shared" si="79"/>
        <v>O***an</v>
      </c>
      <c r="G5103" s="6" t="s">
        <v>9067</v>
      </c>
      <c r="H5103" s="7">
        <v>915.2</v>
      </c>
      <c r="I5103" s="7">
        <v>0</v>
      </c>
      <c r="J5103" s="7">
        <v>589.82000000000005</v>
      </c>
      <c r="K5103" s="7">
        <v>1505.02</v>
      </c>
    </row>
    <row r="5104" spans="1:11">
      <c r="A5104" s="5">
        <v>5100</v>
      </c>
      <c r="B5104" s="6" t="str">
        <f>CONCATENATE(LEFT(C5104,2),REPT("*",5),RIGHT(C5104,2))</f>
        <v>21*****02</v>
      </c>
      <c r="C5104" s="6" t="s">
        <v>9068</v>
      </c>
      <c r="D5104" s="6" t="str">
        <f>CONCATENATE(LEFT(E5104,1),REPT("*",3),RIGHT(E5104,2))</f>
        <v>M***er</v>
      </c>
      <c r="E5104" s="6" t="s">
        <v>9069</v>
      </c>
      <c r="F5104" s="6" t="str">
        <f t="shared" si="79"/>
        <v>A***an</v>
      </c>
      <c r="G5104" s="6" t="s">
        <v>665</v>
      </c>
      <c r="H5104" s="7">
        <v>204.6</v>
      </c>
      <c r="I5104" s="7">
        <v>0</v>
      </c>
      <c r="J5104" s="7">
        <v>131.96</v>
      </c>
      <c r="K5104" s="7">
        <v>336.56</v>
      </c>
    </row>
    <row r="5105" spans="1:11">
      <c r="A5105" s="5">
        <v>5101</v>
      </c>
      <c r="B5105" s="6" t="str">
        <f>CONCATENATE(LEFT(C5105,2),REPT("*",5),RIGHT(C5105,2))</f>
        <v>39*****86</v>
      </c>
      <c r="C5105" s="6" t="s">
        <v>9070</v>
      </c>
      <c r="D5105" s="6" t="str">
        <f>CONCATENATE(LEFT(E5105,1),REPT("*",3),RIGHT(E5105,2))</f>
        <v>İ***im</v>
      </c>
      <c r="E5105" s="6" t="s">
        <v>10</v>
      </c>
      <c r="F5105" s="6" t="str">
        <f t="shared" si="79"/>
        <v>K***es</v>
      </c>
      <c r="G5105" s="6" t="s">
        <v>9071</v>
      </c>
      <c r="H5105" s="7">
        <v>135.30000000000001</v>
      </c>
      <c r="I5105" s="7">
        <v>0</v>
      </c>
      <c r="J5105" s="7">
        <v>86.34</v>
      </c>
      <c r="K5105" s="7">
        <v>221.64</v>
      </c>
    </row>
    <row r="5106" spans="1:11">
      <c r="A5106" s="5">
        <v>5102</v>
      </c>
      <c r="B5106" s="6" t="str">
        <f>CONCATENATE(LEFT(C5106,2),REPT("*",5),RIGHT(C5106,2))</f>
        <v>47*****44</v>
      </c>
      <c r="C5106" s="6" t="s">
        <v>9072</v>
      </c>
      <c r="D5106" s="6" t="str">
        <f>CONCATENATE(LEFT(E5106,1),REPT("*",3),RIGHT(E5106,2))</f>
        <v>H***in</v>
      </c>
      <c r="E5106" s="6" t="s">
        <v>55</v>
      </c>
      <c r="F5106" s="6" t="str">
        <f t="shared" si="79"/>
        <v>Y***az</v>
      </c>
      <c r="G5106" s="6" t="s">
        <v>382</v>
      </c>
      <c r="H5106" s="7">
        <v>564.29999999999995</v>
      </c>
      <c r="I5106" s="7">
        <v>0</v>
      </c>
      <c r="J5106" s="7">
        <v>363.55</v>
      </c>
      <c r="K5106" s="7">
        <v>927.85</v>
      </c>
    </row>
    <row r="5107" spans="1:11">
      <c r="A5107" s="5">
        <v>5103</v>
      </c>
      <c r="B5107" s="6" t="str">
        <f>CONCATENATE(LEFT(C5107,2),REPT("*",5),RIGHT(C5107,2))</f>
        <v>*****</v>
      </c>
      <c r="C5107" s="6"/>
      <c r="D5107" s="6" t="str">
        <f>CONCATENATE(LEFT(E5107,1),REPT("*",3),RIGHT(E5107,2))</f>
        <v>E***l)</v>
      </c>
      <c r="E5107" s="6" t="s">
        <v>9073</v>
      </c>
      <c r="F5107" s="6" t="str">
        <f t="shared" si="79"/>
        <v>***</v>
      </c>
      <c r="G5107" s="6"/>
      <c r="H5107" s="7">
        <v>750</v>
      </c>
      <c r="I5107" s="7">
        <v>150</v>
      </c>
      <c r="J5107" s="7">
        <v>1105.8699999999999</v>
      </c>
      <c r="K5107" s="7">
        <v>2005.87</v>
      </c>
    </row>
    <row r="5108" spans="1:11">
      <c r="A5108" s="5">
        <v>5104</v>
      </c>
      <c r="B5108" s="6" t="str">
        <f>CONCATENATE(LEFT(C5108,2),REPT("*",5),RIGHT(C5108,2))</f>
        <v>*****</v>
      </c>
      <c r="C5108" s="6"/>
      <c r="D5108" s="6" t="str">
        <f>CONCATENATE(LEFT(E5108,1),REPT("*",3),RIGHT(E5108,2))</f>
        <v>E***ti</v>
      </c>
      <c r="E5108" s="6" t="s">
        <v>9074</v>
      </c>
      <c r="F5108" s="6" t="str">
        <f t="shared" si="79"/>
        <v>***</v>
      </c>
      <c r="G5108" s="6"/>
      <c r="H5108" s="7">
        <v>382.8</v>
      </c>
      <c r="I5108" s="7">
        <v>0</v>
      </c>
      <c r="J5108" s="7">
        <v>153.41999999999999</v>
      </c>
      <c r="K5108" s="7">
        <v>536.22</v>
      </c>
    </row>
    <row r="5109" spans="1:11">
      <c r="A5109" s="5">
        <v>5105</v>
      </c>
      <c r="B5109" s="6" t="str">
        <f>CONCATENATE(LEFT(C5109,2),REPT("*",5),RIGHT(C5109,2))</f>
        <v>14*****42</v>
      </c>
      <c r="C5109" s="6" t="s">
        <v>9075</v>
      </c>
      <c r="D5109" s="6" t="str">
        <f>CONCATENATE(LEFT(E5109,1),REPT("*",3),RIGHT(E5109,2))</f>
        <v>S***ye</v>
      </c>
      <c r="E5109" s="6" t="s">
        <v>6776</v>
      </c>
      <c r="F5109" s="6" t="str">
        <f t="shared" si="79"/>
        <v>T***an</v>
      </c>
      <c r="G5109" s="6" t="s">
        <v>6742</v>
      </c>
      <c r="H5109" s="7">
        <v>2.2000000000000002</v>
      </c>
      <c r="I5109" s="7">
        <v>0</v>
      </c>
      <c r="J5109" s="7">
        <v>1.47</v>
      </c>
      <c r="K5109" s="7">
        <v>3.67</v>
      </c>
    </row>
    <row r="5110" spans="1:11">
      <c r="A5110" s="5">
        <v>5106</v>
      </c>
      <c r="B5110" s="6" t="str">
        <f>CONCATENATE(LEFT(C5110,2),REPT("*",5),RIGHT(C5110,2))</f>
        <v>54*****90</v>
      </c>
      <c r="C5110" s="6" t="s">
        <v>9076</v>
      </c>
      <c r="D5110" s="6" t="str">
        <f>CONCATENATE(LEFT(E5110,1),REPT("*",3),RIGHT(E5110,2))</f>
        <v>Y***az</v>
      </c>
      <c r="E5110" s="6" t="s">
        <v>382</v>
      </c>
      <c r="F5110" s="6" t="str">
        <f t="shared" si="79"/>
        <v>A***ut</v>
      </c>
      <c r="G5110" s="6" t="s">
        <v>9077</v>
      </c>
      <c r="H5110" s="7">
        <v>2.2000000000000002</v>
      </c>
      <c r="I5110" s="7">
        <v>0</v>
      </c>
      <c r="J5110" s="7">
        <v>1.47</v>
      </c>
      <c r="K5110" s="7">
        <v>3.67</v>
      </c>
    </row>
    <row r="5111" spans="1:11">
      <c r="A5111" s="5">
        <v>5107</v>
      </c>
      <c r="B5111" s="6" t="str">
        <f>CONCATENATE(LEFT(C5111,2),REPT("*",5),RIGHT(C5111,2))</f>
        <v>22*****80</v>
      </c>
      <c r="C5111" s="6" t="s">
        <v>9078</v>
      </c>
      <c r="D5111" s="6" t="str">
        <f>CONCATENATE(LEFT(E5111,1),REPT("*",3),RIGHT(E5111,2))</f>
        <v>G***me</v>
      </c>
      <c r="E5111" s="6" t="s">
        <v>9079</v>
      </c>
      <c r="F5111" s="6" t="str">
        <f t="shared" si="79"/>
        <v>D***ok</v>
      </c>
      <c r="G5111" s="6" t="s">
        <v>9080</v>
      </c>
      <c r="H5111" s="7">
        <v>5.9</v>
      </c>
      <c r="I5111" s="7">
        <v>0</v>
      </c>
      <c r="J5111" s="7">
        <v>5.39</v>
      </c>
      <c r="K5111" s="7">
        <v>11.29</v>
      </c>
    </row>
    <row r="5112" spans="1:11">
      <c r="A5112" s="5">
        <v>5108</v>
      </c>
      <c r="B5112" s="6" t="str">
        <f>CONCATENATE(LEFT(C5112,2),REPT("*",5),RIGHT(C5112,2))</f>
        <v>31*****46</v>
      </c>
      <c r="C5112" s="6" t="s">
        <v>9081</v>
      </c>
      <c r="D5112" s="6" t="str">
        <f>CONCATENATE(LEFT(E5112,1),REPT("*",3),RIGHT(E5112,2))</f>
        <v>F***ma</v>
      </c>
      <c r="E5112" s="6" t="s">
        <v>68</v>
      </c>
      <c r="F5112" s="6" t="str">
        <f t="shared" si="79"/>
        <v>Y***ım</v>
      </c>
      <c r="G5112" s="6" t="s">
        <v>697</v>
      </c>
      <c r="H5112" s="7">
        <v>721.6</v>
      </c>
      <c r="I5112" s="7">
        <v>0</v>
      </c>
      <c r="J5112" s="7">
        <v>464.64</v>
      </c>
      <c r="K5112" s="7">
        <v>1186.24</v>
      </c>
    </row>
    <row r="5113" spans="1:11">
      <c r="A5113" s="5">
        <v>5109</v>
      </c>
      <c r="B5113" s="6" t="str">
        <f>CONCATENATE(LEFT(C5113,2),REPT("*",5),RIGHT(C5113,2))</f>
        <v>50*****34</v>
      </c>
      <c r="C5113" s="6" t="s">
        <v>9082</v>
      </c>
      <c r="D5113" s="6" t="str">
        <f>CONCATENATE(LEFT(E5113,1),REPT("*",3),RIGHT(E5113,2))</f>
        <v>M***et</v>
      </c>
      <c r="E5113" s="6" t="s">
        <v>120</v>
      </c>
      <c r="F5113" s="6" t="str">
        <f t="shared" si="79"/>
        <v>G***li</v>
      </c>
      <c r="G5113" s="6" t="s">
        <v>9083</v>
      </c>
      <c r="H5113" s="7">
        <v>5.0599999999999996</v>
      </c>
      <c r="I5113" s="7">
        <v>0</v>
      </c>
      <c r="J5113" s="7">
        <v>6.39</v>
      </c>
      <c r="K5113" s="7">
        <v>11.45</v>
      </c>
    </row>
    <row r="5114" spans="1:11">
      <c r="A5114" s="5">
        <v>5110</v>
      </c>
      <c r="B5114" s="6" t="str">
        <f>CONCATENATE(LEFT(C5114,2),REPT("*",5),RIGHT(C5114,2))</f>
        <v>17*****26</v>
      </c>
      <c r="C5114" s="6" t="s">
        <v>9084</v>
      </c>
      <c r="D5114" s="6" t="str">
        <f>CONCATENATE(LEFT(E5114,1),REPT("*",3),RIGHT(E5114,2))</f>
        <v>A***el</v>
      </c>
      <c r="E5114" s="6" t="s">
        <v>585</v>
      </c>
      <c r="F5114" s="6" t="str">
        <f t="shared" si="79"/>
        <v>Y***ız</v>
      </c>
      <c r="G5114" s="6" t="s">
        <v>920</v>
      </c>
      <c r="H5114" s="7">
        <v>125.8</v>
      </c>
      <c r="I5114" s="7">
        <v>0</v>
      </c>
      <c r="J5114" s="7">
        <v>25.09</v>
      </c>
      <c r="K5114" s="7">
        <v>150.88999999999999</v>
      </c>
    </row>
    <row r="5115" spans="1:11">
      <c r="A5115" s="5">
        <v>5111</v>
      </c>
      <c r="B5115" s="6" t="str">
        <f>CONCATENATE(LEFT(C5115,2),REPT("*",5),RIGHT(C5115,2))</f>
        <v>18*****52</v>
      </c>
      <c r="C5115" s="6" t="s">
        <v>9085</v>
      </c>
      <c r="D5115" s="6" t="str">
        <f>CONCATENATE(LEFT(E5115,1),REPT("*",3),RIGHT(E5115,2))</f>
        <v>G***ah</v>
      </c>
      <c r="E5115" s="6" t="s">
        <v>6825</v>
      </c>
      <c r="F5115" s="6" t="str">
        <f t="shared" si="79"/>
        <v>A***cı</v>
      </c>
      <c r="G5115" s="6" t="s">
        <v>75</v>
      </c>
      <c r="H5115" s="7">
        <v>588.5</v>
      </c>
      <c r="I5115" s="7">
        <v>0</v>
      </c>
      <c r="J5115" s="7">
        <v>379.19</v>
      </c>
      <c r="K5115" s="7">
        <v>967.69</v>
      </c>
    </row>
    <row r="5116" spans="1:11">
      <c r="A5116" s="5">
        <v>5112</v>
      </c>
      <c r="B5116" s="6" t="str">
        <f>CONCATENATE(LEFT(C5116,2),REPT("*",5),RIGHT(C5116,2))</f>
        <v>52*****66</v>
      </c>
      <c r="C5116" s="6" t="s">
        <v>9086</v>
      </c>
      <c r="D5116" s="6" t="str">
        <f>CONCATENATE(LEFT(E5116,1),REPT("*",3),RIGHT(E5116,2))</f>
        <v>H***an</v>
      </c>
      <c r="E5116" s="6" t="s">
        <v>35</v>
      </c>
      <c r="F5116" s="6" t="str">
        <f t="shared" si="79"/>
        <v>A***an</v>
      </c>
      <c r="G5116" s="6" t="s">
        <v>1017</v>
      </c>
      <c r="H5116" s="7">
        <v>270.60000000000002</v>
      </c>
      <c r="I5116" s="7">
        <v>0</v>
      </c>
      <c r="J5116" s="7">
        <v>174.46</v>
      </c>
      <c r="K5116" s="7">
        <v>445.06</v>
      </c>
    </row>
    <row r="5117" spans="1:11">
      <c r="A5117" s="5">
        <v>5113</v>
      </c>
      <c r="B5117" s="6" t="str">
        <f>CONCATENATE(LEFT(C5117,2),REPT("*",5),RIGHT(C5117,2))</f>
        <v>22*****28</v>
      </c>
      <c r="C5117" s="6" t="s">
        <v>9087</v>
      </c>
      <c r="D5117" s="6" t="str">
        <f>CONCATENATE(LEFT(E5117,1),REPT("*",3),RIGHT(E5117,2))</f>
        <v>E***ra</v>
      </c>
      <c r="E5117" s="6" t="s">
        <v>2072</v>
      </c>
      <c r="F5117" s="6" t="str">
        <f t="shared" si="79"/>
        <v>S***al</v>
      </c>
      <c r="G5117" s="6" t="s">
        <v>1336</v>
      </c>
      <c r="H5117" s="7">
        <v>127.6</v>
      </c>
      <c r="I5117" s="7">
        <v>0</v>
      </c>
      <c r="J5117" s="7">
        <v>82.05</v>
      </c>
      <c r="K5117" s="7">
        <v>209.65</v>
      </c>
    </row>
    <row r="5118" spans="1:11">
      <c r="A5118" s="5">
        <v>5114</v>
      </c>
      <c r="B5118" s="6" t="str">
        <f>CONCATENATE(LEFT(C5118,2),REPT("*",5),RIGHT(C5118,2))</f>
        <v>22*****82</v>
      </c>
      <c r="C5118" s="6" t="s">
        <v>9088</v>
      </c>
      <c r="D5118" s="6" t="str">
        <f>CONCATENATE(LEFT(E5118,1),REPT("*",3),RIGHT(E5118,2))</f>
        <v>Ö***uk</v>
      </c>
      <c r="E5118" s="6" t="s">
        <v>1430</v>
      </c>
      <c r="F5118" s="6" t="str">
        <f t="shared" si="79"/>
        <v>S***al</v>
      </c>
      <c r="G5118" s="6" t="s">
        <v>1336</v>
      </c>
      <c r="H5118" s="7">
        <v>127.6</v>
      </c>
      <c r="I5118" s="7">
        <v>0</v>
      </c>
      <c r="J5118" s="7">
        <v>82.05</v>
      </c>
      <c r="K5118" s="7">
        <v>209.65</v>
      </c>
    </row>
    <row r="5119" spans="1:11">
      <c r="A5119" s="5">
        <v>5115</v>
      </c>
      <c r="B5119" s="6" t="str">
        <f>CONCATENATE(LEFT(C5119,2),REPT("*",5),RIGHT(C5119,2))</f>
        <v>22*****88</v>
      </c>
      <c r="C5119" s="6" t="s">
        <v>9089</v>
      </c>
      <c r="D5119" s="6" t="str">
        <f>CONCATENATE(LEFT(E5119,1),REPT("*",3),RIGHT(E5119,2))</f>
        <v>M***fa</v>
      </c>
      <c r="E5119" s="6" t="s">
        <v>186</v>
      </c>
      <c r="F5119" s="6" t="str">
        <f t="shared" si="79"/>
        <v>S***al</v>
      </c>
      <c r="G5119" s="6" t="s">
        <v>1336</v>
      </c>
      <c r="H5119" s="7">
        <v>127.6</v>
      </c>
      <c r="I5119" s="7">
        <v>0</v>
      </c>
      <c r="J5119" s="7">
        <v>82.05</v>
      </c>
      <c r="K5119" s="7">
        <v>209.65</v>
      </c>
    </row>
    <row r="5120" spans="1:11">
      <c r="A5120" s="5">
        <v>5116</v>
      </c>
      <c r="B5120" s="6" t="str">
        <f>CONCATENATE(LEFT(C5120,2),REPT("*",5),RIGHT(C5120,2))</f>
        <v>12*****10</v>
      </c>
      <c r="C5120" s="6" t="s">
        <v>9090</v>
      </c>
      <c r="D5120" s="6" t="str">
        <f>CONCATENATE(LEFT(E5120,1),REPT("*",3),RIGHT(E5120,2))</f>
        <v>İ***im</v>
      </c>
      <c r="E5120" s="6" t="s">
        <v>10</v>
      </c>
      <c r="F5120" s="6" t="str">
        <f t="shared" si="79"/>
        <v>Y***ız</v>
      </c>
      <c r="G5120" s="6" t="s">
        <v>920</v>
      </c>
      <c r="H5120" s="7">
        <v>100.5</v>
      </c>
      <c r="I5120" s="7">
        <v>0</v>
      </c>
      <c r="J5120" s="7">
        <v>4.46</v>
      </c>
      <c r="K5120" s="7">
        <v>104.96</v>
      </c>
    </row>
    <row r="5121" spans="1:11">
      <c r="A5121" s="5">
        <v>5117</v>
      </c>
      <c r="B5121" s="6" t="str">
        <f>CONCATENATE(LEFT(C5121,2),REPT("*",5),RIGHT(C5121,2))</f>
        <v>10*****92</v>
      </c>
      <c r="C5121" s="6" t="s">
        <v>9091</v>
      </c>
      <c r="D5121" s="6" t="str">
        <f>CONCATENATE(LEFT(E5121,1),REPT("*",3),RIGHT(E5121,2))</f>
        <v>R***in</v>
      </c>
      <c r="E5121" s="6" t="s">
        <v>9092</v>
      </c>
      <c r="F5121" s="6" t="str">
        <f t="shared" si="79"/>
        <v>Y***ız</v>
      </c>
      <c r="G5121" s="6" t="s">
        <v>920</v>
      </c>
      <c r="H5121" s="7">
        <v>100.5</v>
      </c>
      <c r="I5121" s="7">
        <v>0</v>
      </c>
      <c r="J5121" s="7">
        <v>4.46</v>
      </c>
      <c r="K5121" s="7">
        <v>104.96</v>
      </c>
    </row>
    <row r="5122" spans="1:11">
      <c r="A5122" s="5">
        <v>5118</v>
      </c>
      <c r="B5122" s="6" t="str">
        <f>CONCATENATE(LEFT(C5122,2),REPT("*",5),RIGHT(C5122,2))</f>
        <v>18*****44</v>
      </c>
      <c r="C5122" s="6" t="s">
        <v>9093</v>
      </c>
      <c r="D5122" s="6" t="str">
        <f>CONCATENATE(LEFT(E5122,1),REPT("*",3),RIGHT(E5122,2))</f>
        <v>A***şe</v>
      </c>
      <c r="E5122" s="6" t="s">
        <v>197</v>
      </c>
      <c r="F5122" s="6" t="str">
        <f t="shared" si="79"/>
        <v>Y***ız</v>
      </c>
      <c r="G5122" s="6" t="s">
        <v>920</v>
      </c>
      <c r="H5122" s="7">
        <v>196.5</v>
      </c>
      <c r="I5122" s="7">
        <v>0</v>
      </c>
      <c r="J5122" s="7">
        <v>4.46</v>
      </c>
      <c r="K5122" s="7">
        <v>200.96</v>
      </c>
    </row>
    <row r="5123" spans="1:11">
      <c r="A5123" s="5">
        <v>5119</v>
      </c>
      <c r="B5123" s="6" t="str">
        <f>CONCATENATE(LEFT(C5123,2),REPT("*",5),RIGHT(C5123,2))</f>
        <v>18*****34</v>
      </c>
      <c r="C5123" s="6" t="s">
        <v>9094</v>
      </c>
      <c r="D5123" s="6" t="str">
        <f>CONCATENATE(LEFT(E5123,1),REPT("*",3),RIGHT(E5123,2))</f>
        <v>N***an</v>
      </c>
      <c r="E5123" s="6" t="s">
        <v>379</v>
      </c>
      <c r="F5123" s="6" t="str">
        <f t="shared" si="79"/>
        <v>T***it</v>
      </c>
      <c r="G5123" s="6" t="s">
        <v>9095</v>
      </c>
      <c r="H5123" s="7">
        <v>129.19999999999999</v>
      </c>
      <c r="I5123" s="7">
        <v>0</v>
      </c>
      <c r="J5123" s="7">
        <v>24.66</v>
      </c>
      <c r="K5123" s="7">
        <v>153.86000000000001</v>
      </c>
    </row>
    <row r="5124" spans="1:11">
      <c r="A5124" s="5">
        <v>5120</v>
      </c>
      <c r="B5124" s="6" t="str">
        <f>CONCATENATE(LEFT(C5124,2),REPT("*",5),RIGHT(C5124,2))</f>
        <v>18*****70</v>
      </c>
      <c r="C5124" s="6" t="s">
        <v>9096</v>
      </c>
      <c r="D5124" s="6" t="str">
        <f>CONCATENATE(LEFT(E5124,1),REPT("*",3),RIGHT(E5124,2))</f>
        <v>O***an</v>
      </c>
      <c r="E5124" s="6" t="s">
        <v>974</v>
      </c>
      <c r="F5124" s="6" t="str">
        <f t="shared" si="79"/>
        <v>Y***ız</v>
      </c>
      <c r="G5124" s="6" t="s">
        <v>920</v>
      </c>
      <c r="H5124" s="7">
        <v>129.19999999999999</v>
      </c>
      <c r="I5124" s="7">
        <v>0</v>
      </c>
      <c r="J5124" s="7">
        <v>24.65</v>
      </c>
      <c r="K5124" s="7">
        <v>153.85</v>
      </c>
    </row>
    <row r="5125" spans="1:11">
      <c r="A5125" s="5">
        <v>5121</v>
      </c>
      <c r="B5125" s="6" t="str">
        <f>CONCATENATE(LEFT(C5125,2),REPT("*",5),RIGHT(C5125,2))</f>
        <v>41*****66</v>
      </c>
      <c r="C5125" s="6" t="s">
        <v>9097</v>
      </c>
      <c r="D5125" s="6" t="str">
        <f>CONCATENATE(LEFT(E5125,1),REPT("*",3),RIGHT(E5125,2))</f>
        <v>N***an</v>
      </c>
      <c r="E5125" s="6" t="s">
        <v>379</v>
      </c>
      <c r="F5125" s="6" t="str">
        <f t="shared" si="79"/>
        <v>Y***ız</v>
      </c>
      <c r="G5125" s="6" t="s">
        <v>920</v>
      </c>
      <c r="H5125" s="7">
        <v>101.5</v>
      </c>
      <c r="I5125" s="7">
        <v>0</v>
      </c>
      <c r="J5125" s="7">
        <v>4.46</v>
      </c>
      <c r="K5125" s="7">
        <v>105.96</v>
      </c>
    </row>
    <row r="5126" spans="1:11">
      <c r="A5126" s="5">
        <v>5122</v>
      </c>
      <c r="B5126" s="6" t="str">
        <f>CONCATENATE(LEFT(C5126,2),REPT("*",5),RIGHT(C5126,2))</f>
        <v>15*****84</v>
      </c>
      <c r="C5126" s="6" t="s">
        <v>9098</v>
      </c>
      <c r="D5126" s="6" t="str">
        <f>CONCATENATE(LEFT(E5126,1),REPT("*",3),RIGHT(E5126,2))</f>
        <v>N***an</v>
      </c>
      <c r="E5126" s="6" t="s">
        <v>868</v>
      </c>
      <c r="F5126" s="6" t="str">
        <f t="shared" ref="F5126:F5189" si="80">CONCATENATE(LEFT(G5126,1),REPT("*",3),RIGHT(G5126,2))</f>
        <v>K***ar</v>
      </c>
      <c r="G5126" s="6" t="s">
        <v>3379</v>
      </c>
      <c r="H5126" s="7">
        <v>129.19999999999999</v>
      </c>
      <c r="I5126" s="7">
        <v>0</v>
      </c>
      <c r="J5126" s="7">
        <v>24.65</v>
      </c>
      <c r="K5126" s="7">
        <v>153.85</v>
      </c>
    </row>
    <row r="5127" spans="1:11">
      <c r="A5127" s="5">
        <v>5123</v>
      </c>
      <c r="B5127" s="6" t="str">
        <f>CONCATENATE(LEFT(C5127,2),REPT("*",5),RIGHT(C5127,2))</f>
        <v>41*****02</v>
      </c>
      <c r="C5127" s="6" t="s">
        <v>9099</v>
      </c>
      <c r="D5127" s="6" t="str">
        <f>CONCATENATE(LEFT(E5127,1),REPT("*",3),RIGHT(E5127,2))</f>
        <v>M***ek</v>
      </c>
      <c r="E5127" s="6" t="s">
        <v>3516</v>
      </c>
      <c r="F5127" s="6" t="str">
        <f t="shared" si="80"/>
        <v>Y***ız</v>
      </c>
      <c r="G5127" s="6" t="s">
        <v>920</v>
      </c>
      <c r="H5127" s="7">
        <v>101.5</v>
      </c>
      <c r="I5127" s="7">
        <v>0</v>
      </c>
      <c r="J5127" s="7">
        <v>4.46</v>
      </c>
      <c r="K5127" s="7">
        <v>105.96</v>
      </c>
    </row>
    <row r="5128" spans="1:11">
      <c r="A5128" s="5">
        <v>5124</v>
      </c>
      <c r="B5128" s="6" t="str">
        <f>CONCATENATE(LEFT(C5128,2),REPT("*",5),RIGHT(C5128,2))</f>
        <v>18*****86</v>
      </c>
      <c r="C5128" s="6" t="s">
        <v>9100</v>
      </c>
      <c r="D5128" s="6" t="str">
        <f>CONCATENATE(LEFT(E5128,1),REPT("*",3),RIGHT(E5128,2))</f>
        <v>E***er</v>
      </c>
      <c r="E5128" s="6" t="s">
        <v>5601</v>
      </c>
      <c r="F5128" s="6" t="str">
        <f t="shared" si="80"/>
        <v>Y***ız</v>
      </c>
      <c r="G5128" s="6" t="s">
        <v>920</v>
      </c>
      <c r="H5128" s="7">
        <v>129.19999999999999</v>
      </c>
      <c r="I5128" s="7">
        <v>0</v>
      </c>
      <c r="J5128" s="7">
        <v>24.65</v>
      </c>
      <c r="K5128" s="7">
        <v>153.85</v>
      </c>
    </row>
    <row r="5129" spans="1:11">
      <c r="A5129" s="5">
        <v>5125</v>
      </c>
      <c r="B5129" s="6" t="str">
        <f>CONCATENATE(LEFT(C5129,2),REPT("*",5),RIGHT(C5129,2))</f>
        <v>18*****54</v>
      </c>
      <c r="C5129" s="6" t="s">
        <v>9101</v>
      </c>
      <c r="D5129" s="6" t="str">
        <f>CONCATENATE(LEFT(E5129,1),REPT("*",3),RIGHT(E5129,2))</f>
        <v>D***ek</v>
      </c>
      <c r="E5129" s="6" t="s">
        <v>1644</v>
      </c>
      <c r="F5129" s="6" t="str">
        <f t="shared" si="80"/>
        <v>Ç***uk</v>
      </c>
      <c r="G5129" s="6" t="s">
        <v>9102</v>
      </c>
      <c r="H5129" s="7">
        <v>101.5</v>
      </c>
      <c r="I5129" s="7">
        <v>0</v>
      </c>
      <c r="J5129" s="7">
        <v>4.46</v>
      </c>
      <c r="K5129" s="7">
        <v>105.96</v>
      </c>
    </row>
    <row r="5130" spans="1:11">
      <c r="A5130" s="5">
        <v>5126</v>
      </c>
      <c r="B5130" s="6" t="str">
        <f>CONCATENATE(LEFT(C5130,2),REPT("*",5),RIGHT(C5130,2))</f>
        <v>17*****90</v>
      </c>
      <c r="C5130" s="6" t="s">
        <v>9103</v>
      </c>
      <c r="D5130" s="6" t="str">
        <f>CONCATENATE(LEFT(E5130,1),REPT("*",3),RIGHT(E5130,2))</f>
        <v>T***ba</v>
      </c>
      <c r="E5130" s="6" t="s">
        <v>5087</v>
      </c>
      <c r="F5130" s="6" t="str">
        <f t="shared" si="80"/>
        <v>E***in</v>
      </c>
      <c r="G5130" s="6" t="s">
        <v>9104</v>
      </c>
      <c r="H5130" s="7">
        <v>129.19999999999999</v>
      </c>
      <c r="I5130" s="7">
        <v>0</v>
      </c>
      <c r="J5130" s="7">
        <v>24.65</v>
      </c>
      <c r="K5130" s="7">
        <v>153.85</v>
      </c>
    </row>
    <row r="5131" spans="1:11">
      <c r="A5131" s="5">
        <v>5127</v>
      </c>
      <c r="B5131" s="6" t="str">
        <f>CONCATENATE(LEFT(C5131,2),REPT("*",5),RIGHT(C5131,2))</f>
        <v>18*****50</v>
      </c>
      <c r="C5131" s="6" t="s">
        <v>9105</v>
      </c>
      <c r="D5131" s="6" t="str">
        <f>CONCATENATE(LEFT(E5131,1),REPT("*",3),RIGHT(E5131,2))</f>
        <v>B***an</v>
      </c>
      <c r="E5131" s="6" t="s">
        <v>1102</v>
      </c>
      <c r="F5131" s="6" t="str">
        <f t="shared" si="80"/>
        <v>Y***ız</v>
      </c>
      <c r="G5131" s="6" t="s">
        <v>920</v>
      </c>
      <c r="H5131" s="7">
        <v>129.19999999999999</v>
      </c>
      <c r="I5131" s="7">
        <v>0</v>
      </c>
      <c r="J5131" s="7">
        <v>24.65</v>
      </c>
      <c r="K5131" s="7">
        <v>153.85</v>
      </c>
    </row>
    <row r="5132" spans="1:11">
      <c r="A5132" s="5">
        <v>5128</v>
      </c>
      <c r="B5132" s="6" t="str">
        <f>CONCATENATE(LEFT(C5132,2),REPT("*",5),RIGHT(C5132,2))</f>
        <v>41*****66</v>
      </c>
      <c r="C5132" s="6" t="s">
        <v>9106</v>
      </c>
      <c r="D5132" s="6" t="str">
        <f>CONCATENATE(LEFT(E5132,1),REPT("*",3),RIGHT(E5132,2))</f>
        <v>L***la</v>
      </c>
      <c r="E5132" s="6" t="s">
        <v>1527</v>
      </c>
      <c r="F5132" s="6" t="str">
        <f t="shared" si="80"/>
        <v>Y***ız</v>
      </c>
      <c r="G5132" s="6" t="s">
        <v>920</v>
      </c>
      <c r="H5132" s="7">
        <v>101.5</v>
      </c>
      <c r="I5132" s="7">
        <v>0</v>
      </c>
      <c r="J5132" s="7">
        <v>4.46</v>
      </c>
      <c r="K5132" s="7">
        <v>105.96</v>
      </c>
    </row>
    <row r="5133" spans="1:11">
      <c r="A5133" s="5">
        <v>5129</v>
      </c>
      <c r="B5133" s="6" t="str">
        <f>CONCATENATE(LEFT(C5133,2),REPT("*",5),RIGHT(C5133,2))</f>
        <v>18*****98</v>
      </c>
      <c r="C5133" s="6" t="s">
        <v>9107</v>
      </c>
      <c r="D5133" s="6" t="str">
        <f>CONCATENATE(LEFT(E5133,1),REPT("*",3),RIGHT(E5133,2))</f>
        <v>H***za</v>
      </c>
      <c r="E5133" s="6" t="s">
        <v>4311</v>
      </c>
      <c r="F5133" s="6" t="str">
        <f t="shared" si="80"/>
        <v>Y***ız</v>
      </c>
      <c r="G5133" s="6" t="s">
        <v>920</v>
      </c>
      <c r="H5133" s="7">
        <v>129.19999999999999</v>
      </c>
      <c r="I5133" s="7">
        <v>0</v>
      </c>
      <c r="J5133" s="7">
        <v>24.65</v>
      </c>
      <c r="K5133" s="7">
        <v>153.85</v>
      </c>
    </row>
    <row r="5134" spans="1:11">
      <c r="A5134" s="5">
        <v>5130</v>
      </c>
      <c r="B5134" s="6" t="str">
        <f>CONCATENATE(LEFT(C5134,2),REPT("*",5),RIGHT(C5134,2))</f>
        <v>34*****70</v>
      </c>
      <c r="C5134" s="6" t="s">
        <v>9108</v>
      </c>
      <c r="D5134" s="6" t="str">
        <f>CONCATENATE(LEFT(E5134,1),REPT("*",3),RIGHT(E5134,2))</f>
        <v>P***ze</v>
      </c>
      <c r="E5134" s="6" t="s">
        <v>9109</v>
      </c>
      <c r="F5134" s="6" t="str">
        <f t="shared" si="80"/>
        <v>Y***ız</v>
      </c>
      <c r="G5134" s="6" t="s">
        <v>920</v>
      </c>
      <c r="H5134" s="7">
        <v>129.19999999999999</v>
      </c>
      <c r="I5134" s="7">
        <v>0</v>
      </c>
      <c r="J5134" s="7">
        <v>24.65</v>
      </c>
      <c r="K5134" s="7">
        <v>153.85</v>
      </c>
    </row>
    <row r="5135" spans="1:11">
      <c r="A5135" s="5">
        <v>5131</v>
      </c>
      <c r="B5135" s="6" t="str">
        <f>CONCATENATE(LEFT(C5135,2),REPT("*",5),RIGHT(C5135,2))</f>
        <v>98*****92</v>
      </c>
      <c r="C5135" s="6" t="s">
        <v>9110</v>
      </c>
      <c r="D5135" s="6" t="str">
        <f>CONCATENATE(LEFT(E5135,1),REPT("*",3),RIGHT(E5135,2))</f>
        <v>B***ıs</v>
      </c>
      <c r="E5135" s="6" t="s">
        <v>9111</v>
      </c>
      <c r="F5135" s="6" t="str">
        <f t="shared" si="80"/>
        <v>M***ad</v>
      </c>
      <c r="G5135" s="6" t="s">
        <v>9112</v>
      </c>
      <c r="H5135" s="7">
        <v>214.5</v>
      </c>
      <c r="I5135" s="7">
        <v>0</v>
      </c>
      <c r="J5135" s="7">
        <v>85.97</v>
      </c>
      <c r="K5135" s="7">
        <v>300.47000000000003</v>
      </c>
    </row>
    <row r="5136" spans="1:11">
      <c r="A5136" s="5">
        <v>5132</v>
      </c>
      <c r="B5136" s="6" t="str">
        <f>CONCATENATE(LEFT(C5136,2),REPT("*",5),RIGHT(C5136,2))</f>
        <v>39*****58</v>
      </c>
      <c r="C5136" s="6" t="s">
        <v>9113</v>
      </c>
      <c r="D5136" s="6" t="str">
        <f>CONCATENATE(LEFT(E5136,1),REPT("*",3),RIGHT(E5136,2))</f>
        <v>N***la</v>
      </c>
      <c r="E5136" s="6" t="s">
        <v>1982</v>
      </c>
      <c r="F5136" s="6" t="str">
        <f t="shared" si="80"/>
        <v>B***ar</v>
      </c>
      <c r="G5136" s="6" t="s">
        <v>1100</v>
      </c>
      <c r="H5136" s="7">
        <v>489.5</v>
      </c>
      <c r="I5136" s="7">
        <v>0</v>
      </c>
      <c r="J5136" s="7">
        <v>196.19</v>
      </c>
      <c r="K5136" s="7">
        <v>685.69</v>
      </c>
    </row>
    <row r="5137" spans="1:11">
      <c r="A5137" s="5">
        <v>5133</v>
      </c>
      <c r="B5137" s="6" t="str">
        <f>CONCATENATE(LEFT(C5137,2),REPT("*",5),RIGHT(C5137,2))</f>
        <v>27*****10</v>
      </c>
      <c r="C5137" s="6" t="s">
        <v>9114</v>
      </c>
      <c r="D5137" s="6" t="str">
        <f>CONCATENATE(LEFT(E5137,1),REPT("*",3),RIGHT(E5137,2))</f>
        <v>S***in</v>
      </c>
      <c r="E5137" s="6" t="s">
        <v>2896</v>
      </c>
      <c r="F5137" s="6" t="str">
        <f t="shared" si="80"/>
        <v>E***en</v>
      </c>
      <c r="G5137" s="6" t="s">
        <v>78</v>
      </c>
      <c r="H5137" s="7">
        <v>18.7</v>
      </c>
      <c r="I5137" s="7">
        <v>0</v>
      </c>
      <c r="J5137" s="7">
        <v>7.5</v>
      </c>
      <c r="K5137" s="7">
        <v>26.2</v>
      </c>
    </row>
    <row r="5138" spans="1:11">
      <c r="A5138" s="5">
        <v>5134</v>
      </c>
      <c r="B5138" s="6" t="str">
        <f>CONCATENATE(LEFT(C5138,2),REPT("*",5),RIGHT(C5138,2))</f>
        <v>24*****92</v>
      </c>
      <c r="C5138" s="6" t="s">
        <v>9115</v>
      </c>
      <c r="D5138" s="6" t="str">
        <f>CONCATENATE(LEFT(E5138,1),REPT("*",3),RIGHT(E5138,2))</f>
        <v>O***ay</v>
      </c>
      <c r="E5138" s="6" t="s">
        <v>1131</v>
      </c>
      <c r="F5138" s="6" t="str">
        <f t="shared" si="80"/>
        <v>G***al</v>
      </c>
      <c r="G5138" s="6" t="s">
        <v>9116</v>
      </c>
      <c r="H5138" s="7">
        <v>1935.07</v>
      </c>
      <c r="I5138" s="7">
        <v>0</v>
      </c>
      <c r="J5138" s="7">
        <v>2679.3</v>
      </c>
      <c r="K5138" s="7">
        <v>4614.37</v>
      </c>
    </row>
    <row r="5139" spans="1:11">
      <c r="A5139" s="5">
        <v>5135</v>
      </c>
      <c r="B5139" s="6" t="str">
        <f>CONCATENATE(LEFT(C5139,2),REPT("*",5),RIGHT(C5139,2))</f>
        <v>13*****12</v>
      </c>
      <c r="C5139" s="6" t="s">
        <v>9117</v>
      </c>
      <c r="D5139" s="6" t="str">
        <f>CONCATENATE(LEFT(E5139,1),REPT("*",3),RIGHT(E5139,2))</f>
        <v>F***de</v>
      </c>
      <c r="E5139" s="6" t="s">
        <v>2092</v>
      </c>
      <c r="F5139" s="6" t="str">
        <f t="shared" si="80"/>
        <v>Ü***pe</v>
      </c>
      <c r="G5139" s="6" t="s">
        <v>9118</v>
      </c>
      <c r="H5139" s="7">
        <v>2346.46</v>
      </c>
      <c r="I5139" s="7">
        <v>0</v>
      </c>
      <c r="J5139" s="7">
        <v>1970.64</v>
      </c>
      <c r="K5139" s="7">
        <v>4317.1000000000004</v>
      </c>
    </row>
    <row r="5140" spans="1:11">
      <c r="A5140" s="5">
        <v>5136</v>
      </c>
      <c r="B5140" s="6" t="str">
        <f>CONCATENATE(LEFT(C5140,2),REPT("*",5),RIGHT(C5140,2))</f>
        <v>54*****22</v>
      </c>
      <c r="C5140" s="6" t="s">
        <v>9119</v>
      </c>
      <c r="D5140" s="6" t="str">
        <f>CONCATENATE(LEFT(E5140,1),REPT("*",3),RIGHT(E5140,2))</f>
        <v>H***ce</v>
      </c>
      <c r="E5140" s="6" t="s">
        <v>141</v>
      </c>
      <c r="F5140" s="6" t="str">
        <f t="shared" si="80"/>
        <v>Ç***az</v>
      </c>
      <c r="G5140" s="6" t="s">
        <v>167</v>
      </c>
      <c r="H5140" s="7">
        <v>6000</v>
      </c>
      <c r="I5140" s="7">
        <v>0</v>
      </c>
      <c r="J5140" s="7">
        <v>5874</v>
      </c>
      <c r="K5140" s="7">
        <v>11874</v>
      </c>
    </row>
    <row r="5141" spans="1:11">
      <c r="A5141" s="5">
        <v>5137</v>
      </c>
      <c r="B5141" s="6" t="str">
        <f>CONCATENATE(LEFT(C5141,2),REPT("*",5),RIGHT(C5141,2))</f>
        <v>39*****26</v>
      </c>
      <c r="C5141" s="6" t="s">
        <v>9120</v>
      </c>
      <c r="D5141" s="6" t="str">
        <f>CONCATENATE(LEFT(E5141,1),REPT("*",3),RIGHT(E5141,2))</f>
        <v>A***an</v>
      </c>
      <c r="E5141" s="6" t="s">
        <v>1647</v>
      </c>
      <c r="F5141" s="6" t="str">
        <f t="shared" si="80"/>
        <v>Ç***aş</v>
      </c>
      <c r="G5141" s="6" t="s">
        <v>8679</v>
      </c>
      <c r="H5141" s="7">
        <v>652.29999999999995</v>
      </c>
      <c r="I5141" s="7">
        <v>0</v>
      </c>
      <c r="J5141" s="7">
        <v>261.43</v>
      </c>
      <c r="K5141" s="7">
        <v>913.73</v>
      </c>
    </row>
    <row r="5142" spans="1:11">
      <c r="A5142" s="5">
        <v>5138</v>
      </c>
      <c r="B5142" s="6" t="str">
        <f>CONCATENATE(LEFT(C5142,2),REPT("*",5),RIGHT(C5142,2))</f>
        <v>59*****92</v>
      </c>
      <c r="C5142" s="6" t="s">
        <v>9121</v>
      </c>
      <c r="D5142" s="6" t="str">
        <f>CONCATENATE(LEFT(E5142,1),REPT("*",3),RIGHT(E5142,2))</f>
        <v>S***an</v>
      </c>
      <c r="E5142" s="6" t="s">
        <v>3073</v>
      </c>
      <c r="F5142" s="6" t="str">
        <f t="shared" si="80"/>
        <v>U***ur</v>
      </c>
      <c r="G5142" s="6" t="s">
        <v>17</v>
      </c>
      <c r="H5142" s="7">
        <v>646.79999999999995</v>
      </c>
      <c r="I5142" s="7">
        <v>0</v>
      </c>
      <c r="J5142" s="7">
        <v>259.22000000000003</v>
      </c>
      <c r="K5142" s="7">
        <v>906.02</v>
      </c>
    </row>
    <row r="5143" spans="1:11">
      <c r="A5143" s="5">
        <v>5139</v>
      </c>
      <c r="B5143" s="6" t="str">
        <f>CONCATENATE(LEFT(C5143,2),REPT("*",5),RIGHT(C5143,2))</f>
        <v>59*****28</v>
      </c>
      <c r="C5143" s="6" t="s">
        <v>9122</v>
      </c>
      <c r="D5143" s="6" t="str">
        <f>CONCATENATE(LEFT(E5143,1),REPT("*",3),RIGHT(E5143,2))</f>
        <v>E***an</v>
      </c>
      <c r="E5143" s="6" t="s">
        <v>928</v>
      </c>
      <c r="F5143" s="6" t="str">
        <f t="shared" si="80"/>
        <v>U***ur</v>
      </c>
      <c r="G5143" s="6" t="s">
        <v>17</v>
      </c>
      <c r="H5143" s="7">
        <v>646.79999999999995</v>
      </c>
      <c r="I5143" s="7">
        <v>0</v>
      </c>
      <c r="J5143" s="7">
        <v>259.22000000000003</v>
      </c>
      <c r="K5143" s="7">
        <v>906.02</v>
      </c>
    </row>
    <row r="5144" spans="1:11">
      <c r="A5144" s="5">
        <v>5140</v>
      </c>
      <c r="B5144" s="6" t="str">
        <f>CONCATENATE(LEFT(C5144,2),REPT("*",5),RIGHT(C5144,2))</f>
        <v>59*****64</v>
      </c>
      <c r="C5144" s="6" t="s">
        <v>9123</v>
      </c>
      <c r="D5144" s="6" t="str">
        <f>CONCATENATE(LEFT(E5144,1),REPT("*",3),RIGHT(E5144,2))</f>
        <v>A***li</v>
      </c>
      <c r="E5144" s="6" t="s">
        <v>101</v>
      </c>
      <c r="F5144" s="6" t="str">
        <f t="shared" si="80"/>
        <v>U***ur</v>
      </c>
      <c r="G5144" s="6" t="s">
        <v>17</v>
      </c>
      <c r="H5144" s="7">
        <v>646.79999999999995</v>
      </c>
      <c r="I5144" s="7">
        <v>0</v>
      </c>
      <c r="J5144" s="7">
        <v>259.22000000000003</v>
      </c>
      <c r="K5144" s="7">
        <v>906.02</v>
      </c>
    </row>
    <row r="5145" spans="1:11">
      <c r="A5145" s="5">
        <v>5141</v>
      </c>
      <c r="B5145" s="6" t="str">
        <f>CONCATENATE(LEFT(C5145,2),REPT("*",5),RIGHT(C5145,2))</f>
        <v>59*****46</v>
      </c>
      <c r="C5145" s="6" t="s">
        <v>9124</v>
      </c>
      <c r="D5145" s="6" t="str">
        <f>CONCATENATE(LEFT(E5145,1),REPT("*",3),RIGHT(E5145,2))</f>
        <v>N***al</v>
      </c>
      <c r="E5145" s="6" t="s">
        <v>1931</v>
      </c>
      <c r="F5145" s="6" t="str">
        <f t="shared" si="80"/>
        <v>U***ur</v>
      </c>
      <c r="G5145" s="6" t="s">
        <v>17</v>
      </c>
      <c r="H5145" s="7">
        <v>646.79999999999995</v>
      </c>
      <c r="I5145" s="7">
        <v>0</v>
      </c>
      <c r="J5145" s="7">
        <v>259.22000000000003</v>
      </c>
      <c r="K5145" s="7">
        <v>906.02</v>
      </c>
    </row>
    <row r="5146" spans="1:11">
      <c r="A5146" s="5">
        <v>5142</v>
      </c>
      <c r="B5146" s="6" t="str">
        <f>CONCATENATE(LEFT(C5146,2),REPT("*",5),RIGHT(C5146,2))</f>
        <v>15*****82</v>
      </c>
      <c r="C5146" s="6" t="s">
        <v>9125</v>
      </c>
      <c r="D5146" s="6" t="str">
        <f>CONCATENATE(LEFT(E5146,1),REPT("*",3),RIGHT(E5146,2))</f>
        <v>S***ar</v>
      </c>
      <c r="E5146" s="6" t="s">
        <v>4185</v>
      </c>
      <c r="F5146" s="6" t="str">
        <f t="shared" si="80"/>
        <v>D***ir</v>
      </c>
      <c r="G5146" s="6" t="s">
        <v>301</v>
      </c>
      <c r="H5146" s="7">
        <v>150</v>
      </c>
      <c r="I5146" s="7">
        <v>0</v>
      </c>
      <c r="J5146" s="7">
        <v>0</v>
      </c>
      <c r="K5146" s="7">
        <v>150</v>
      </c>
    </row>
    <row r="5147" spans="1:11">
      <c r="A5147" s="5">
        <v>5143</v>
      </c>
      <c r="B5147" s="6" t="str">
        <f>CONCATENATE(LEFT(C5147,2),REPT("*",5),RIGHT(C5147,2))</f>
        <v>20*****62</v>
      </c>
      <c r="C5147" s="6" t="s">
        <v>9126</v>
      </c>
      <c r="D5147" s="6" t="str">
        <f>CONCATENATE(LEFT(E5147,1),REPT("*",3),RIGHT(E5147,2))</f>
        <v>T***ir</v>
      </c>
      <c r="E5147" s="6" t="s">
        <v>106</v>
      </c>
      <c r="F5147" s="6" t="str">
        <f t="shared" si="80"/>
        <v>K***ır</v>
      </c>
      <c r="G5147" s="6" t="s">
        <v>9127</v>
      </c>
      <c r="H5147" s="7">
        <v>8.99</v>
      </c>
      <c r="I5147" s="7">
        <v>0</v>
      </c>
      <c r="J5147" s="7">
        <v>11.75</v>
      </c>
      <c r="K5147" s="7">
        <v>20.74</v>
      </c>
    </row>
    <row r="5148" spans="1:11">
      <c r="A5148" s="5">
        <v>5144</v>
      </c>
      <c r="B5148" s="6" t="str">
        <f>CONCATENATE(LEFT(C5148,2),REPT("*",5),RIGHT(C5148,2))</f>
        <v>64*****22</v>
      </c>
      <c r="C5148" s="6" t="s">
        <v>9128</v>
      </c>
      <c r="D5148" s="6" t="str">
        <f>CONCATENATE(LEFT(E5148,1),REPT("*",3),RIGHT(E5148,2))</f>
        <v>E***ce</v>
      </c>
      <c r="E5148" s="6" t="s">
        <v>9129</v>
      </c>
      <c r="F5148" s="6" t="str">
        <f t="shared" si="80"/>
        <v>Ç***ya</v>
      </c>
      <c r="G5148" s="6" t="s">
        <v>2683</v>
      </c>
      <c r="H5148" s="7">
        <v>9.5</v>
      </c>
      <c r="I5148" s="7">
        <v>0</v>
      </c>
      <c r="J5148" s="7">
        <v>12.79</v>
      </c>
      <c r="K5148" s="7">
        <v>22.29</v>
      </c>
    </row>
    <row r="5149" spans="1:11">
      <c r="A5149" s="5">
        <v>5145</v>
      </c>
      <c r="B5149" s="6" t="str">
        <f>CONCATENATE(LEFT(C5149,2),REPT("*",5),RIGHT(C5149,2))</f>
        <v>56*****60</v>
      </c>
      <c r="C5149" s="6" t="s">
        <v>9130</v>
      </c>
      <c r="D5149" s="6" t="str">
        <f>CONCATENATE(LEFT(E5149,1),REPT("*",3),RIGHT(E5149,2))</f>
        <v>S***ne</v>
      </c>
      <c r="E5149" s="6" t="s">
        <v>6954</v>
      </c>
      <c r="F5149" s="6" t="str">
        <f t="shared" si="80"/>
        <v>K***le</v>
      </c>
      <c r="G5149" s="6" t="s">
        <v>7563</v>
      </c>
      <c r="H5149" s="7">
        <v>783.63</v>
      </c>
      <c r="I5149" s="7">
        <v>111.67</v>
      </c>
      <c r="J5149" s="7">
        <v>482.45</v>
      </c>
      <c r="K5149" s="7">
        <v>1377.75</v>
      </c>
    </row>
    <row r="5150" spans="1:11">
      <c r="A5150" s="5">
        <v>5146</v>
      </c>
      <c r="B5150" s="6" t="str">
        <f>CONCATENATE(LEFT(C5150,2),REPT("*",5),RIGHT(C5150,2))</f>
        <v>*****</v>
      </c>
      <c r="C5150" s="6"/>
      <c r="D5150" s="6" t="str">
        <f>CONCATENATE(LEFT(E5150,1),REPT("*",3),RIGHT(E5150,2))</f>
        <v>T***eq</v>
      </c>
      <c r="E5150" s="6" t="s">
        <v>9131</v>
      </c>
      <c r="F5150" s="6" t="str">
        <f t="shared" si="80"/>
        <v>M*** I</v>
      </c>
      <c r="G5150" s="6" t="s">
        <v>9132</v>
      </c>
      <c r="H5150" s="7">
        <v>258.5</v>
      </c>
      <c r="I5150" s="7">
        <v>0</v>
      </c>
      <c r="J5150" s="7">
        <v>103.6</v>
      </c>
      <c r="K5150" s="7">
        <v>362.1</v>
      </c>
    </row>
    <row r="5151" spans="1:11">
      <c r="A5151" s="5">
        <v>5147</v>
      </c>
      <c r="B5151" s="6" t="str">
        <f>CONCATENATE(LEFT(C5151,2),REPT("*",5),RIGHT(C5151,2))</f>
        <v>39*****10</v>
      </c>
      <c r="C5151" s="6" t="s">
        <v>9133</v>
      </c>
      <c r="D5151" s="6" t="str">
        <f>CONCATENATE(LEFT(E5151,1),REPT("*",3),RIGHT(E5151,2))</f>
        <v>C***an</v>
      </c>
      <c r="E5151" s="6" t="s">
        <v>2451</v>
      </c>
      <c r="F5151" s="6" t="str">
        <f t="shared" si="80"/>
        <v>B***li</v>
      </c>
      <c r="G5151" s="6" t="s">
        <v>1953</v>
      </c>
      <c r="H5151" s="7">
        <v>18.7</v>
      </c>
      <c r="I5151" s="7">
        <v>0</v>
      </c>
      <c r="J5151" s="7">
        <v>7.5</v>
      </c>
      <c r="K5151" s="7">
        <v>26.2</v>
      </c>
    </row>
    <row r="5152" spans="1:11">
      <c r="A5152" s="5">
        <v>5148</v>
      </c>
      <c r="B5152" s="6" t="str">
        <f>CONCATENATE(LEFT(C5152,2),REPT("*",5),RIGHT(C5152,2))</f>
        <v>29*****84</v>
      </c>
      <c r="C5152" s="6" t="s">
        <v>9134</v>
      </c>
      <c r="D5152" s="6" t="str">
        <f>CONCATENATE(LEFT(E5152,1),REPT("*",3),RIGHT(E5152,2))</f>
        <v>H***an</v>
      </c>
      <c r="E5152" s="6" t="s">
        <v>35</v>
      </c>
      <c r="F5152" s="6" t="str">
        <f t="shared" si="80"/>
        <v>D***ci</v>
      </c>
      <c r="G5152" s="6" t="s">
        <v>827</v>
      </c>
      <c r="H5152" s="7">
        <v>414.9</v>
      </c>
      <c r="I5152" s="7">
        <v>0</v>
      </c>
      <c r="J5152" s="7">
        <v>266.77999999999997</v>
      </c>
      <c r="K5152" s="7">
        <v>681.68</v>
      </c>
    </row>
    <row r="5153" spans="1:11">
      <c r="A5153" s="5">
        <v>5149</v>
      </c>
      <c r="B5153" s="6" t="str">
        <f>CONCATENATE(LEFT(C5153,2),REPT("*",5),RIGHT(C5153,2))</f>
        <v>12*****36</v>
      </c>
      <c r="C5153" s="6" t="s">
        <v>9135</v>
      </c>
      <c r="D5153" s="6" t="str">
        <f>CONCATENATE(LEFT(E5153,1),REPT("*",3),RIGHT(E5153,2))</f>
        <v>F***ma</v>
      </c>
      <c r="E5153" s="6" t="s">
        <v>68</v>
      </c>
      <c r="F5153" s="6" t="str">
        <f t="shared" si="80"/>
        <v>B***an</v>
      </c>
      <c r="G5153" s="6" t="s">
        <v>948</v>
      </c>
      <c r="H5153" s="7">
        <v>1000</v>
      </c>
      <c r="I5153" s="7">
        <v>0</v>
      </c>
      <c r="J5153" s="7">
        <v>400.79</v>
      </c>
      <c r="K5153" s="7">
        <v>1400.79</v>
      </c>
    </row>
    <row r="5154" spans="1:11">
      <c r="A5154" s="5">
        <v>5150</v>
      </c>
      <c r="B5154" s="6" t="str">
        <f>CONCATENATE(LEFT(C5154,2),REPT("*",5),RIGHT(C5154,2))</f>
        <v>19*****74</v>
      </c>
      <c r="C5154" s="6" t="s">
        <v>9136</v>
      </c>
      <c r="D5154" s="6" t="str">
        <f>CONCATENATE(LEFT(E5154,1),REPT("*",3),RIGHT(E5154,2))</f>
        <v>G***en</v>
      </c>
      <c r="E5154" s="6" t="s">
        <v>706</v>
      </c>
      <c r="F5154" s="6" t="str">
        <f t="shared" si="80"/>
        <v>Y***ız</v>
      </c>
      <c r="G5154" s="6" t="s">
        <v>276</v>
      </c>
      <c r="H5154" s="7">
        <v>22</v>
      </c>
      <c r="I5154" s="7">
        <v>0</v>
      </c>
      <c r="J5154" s="7">
        <v>8.83</v>
      </c>
      <c r="K5154" s="7">
        <v>30.83</v>
      </c>
    </row>
    <row r="5155" spans="1:11">
      <c r="A5155" s="5">
        <v>5151</v>
      </c>
      <c r="B5155" s="6" t="str">
        <f>CONCATENATE(LEFT(C5155,2),REPT("*",5),RIGHT(C5155,2))</f>
        <v>25*****68</v>
      </c>
      <c r="C5155" s="6" t="s">
        <v>9137</v>
      </c>
      <c r="D5155" s="6" t="str">
        <f>CONCATENATE(LEFT(E5155,1),REPT("*",3),RIGHT(E5155,2))</f>
        <v>N***en</v>
      </c>
      <c r="E5155" s="6" t="s">
        <v>1551</v>
      </c>
      <c r="F5155" s="6" t="str">
        <f t="shared" si="80"/>
        <v>T***an</v>
      </c>
      <c r="G5155" s="6" t="s">
        <v>424</v>
      </c>
      <c r="H5155" s="7">
        <v>1.1000000000000001</v>
      </c>
      <c r="I5155" s="7">
        <v>0</v>
      </c>
      <c r="J5155" s="7">
        <v>0.44</v>
      </c>
      <c r="K5155" s="7">
        <v>1.54</v>
      </c>
    </row>
    <row r="5156" spans="1:11">
      <c r="A5156" s="5">
        <v>5152</v>
      </c>
      <c r="B5156" s="6" t="str">
        <f>CONCATENATE(LEFT(C5156,2),REPT("*",5),RIGHT(C5156,2))</f>
        <v>15*****28</v>
      </c>
      <c r="C5156" s="6" t="s">
        <v>9138</v>
      </c>
      <c r="D5156" s="6" t="str">
        <f>CONCATENATE(LEFT(E5156,1),REPT("*",3),RIGHT(E5156,2))</f>
        <v>A***li</v>
      </c>
      <c r="E5156" s="6" t="s">
        <v>101</v>
      </c>
      <c r="F5156" s="6" t="str">
        <f t="shared" si="80"/>
        <v>Ş***in</v>
      </c>
      <c r="G5156" s="6" t="s">
        <v>153</v>
      </c>
      <c r="H5156" s="7">
        <v>408.1</v>
      </c>
      <c r="I5156" s="7">
        <v>0</v>
      </c>
      <c r="J5156" s="7">
        <v>163.56</v>
      </c>
      <c r="K5156" s="7">
        <v>571.66</v>
      </c>
    </row>
    <row r="5157" spans="1:11">
      <c r="A5157" s="5">
        <v>5153</v>
      </c>
      <c r="B5157" s="6" t="str">
        <f>CONCATENATE(LEFT(C5157,2),REPT("*",5),RIGHT(C5157,2))</f>
        <v>41*****66</v>
      </c>
      <c r="C5157" s="6" t="s">
        <v>9139</v>
      </c>
      <c r="D5157" s="6" t="str">
        <f>CONCATENATE(LEFT(E5157,1),REPT("*",3),RIGHT(E5157,2))</f>
        <v>Y***up</v>
      </c>
      <c r="E5157" s="6" t="s">
        <v>454</v>
      </c>
      <c r="F5157" s="6" t="str">
        <f t="shared" si="80"/>
        <v>C***an</v>
      </c>
      <c r="G5157" s="6" t="s">
        <v>1988</v>
      </c>
      <c r="H5157" s="7">
        <v>364.1</v>
      </c>
      <c r="I5157" s="7">
        <v>0</v>
      </c>
      <c r="J5157" s="7">
        <v>145.93</v>
      </c>
      <c r="K5157" s="7">
        <v>510.03</v>
      </c>
    </row>
    <row r="5158" spans="1:11">
      <c r="A5158" s="5">
        <v>5154</v>
      </c>
      <c r="B5158" s="6" t="str">
        <f>CONCATENATE(LEFT(C5158,2),REPT("*",5),RIGHT(C5158,2))</f>
        <v>25*****22</v>
      </c>
      <c r="C5158" s="6" t="s">
        <v>9140</v>
      </c>
      <c r="D5158" s="6" t="str">
        <f>CONCATENATE(LEFT(E5158,1),REPT("*",3),RIGHT(E5158,2))</f>
        <v>H***in</v>
      </c>
      <c r="E5158" s="6" t="s">
        <v>55</v>
      </c>
      <c r="F5158" s="6" t="str">
        <f t="shared" si="80"/>
        <v>K***aş</v>
      </c>
      <c r="G5158" s="6" t="s">
        <v>9141</v>
      </c>
      <c r="H5158" s="7">
        <v>195.8</v>
      </c>
      <c r="I5158" s="7">
        <v>0</v>
      </c>
      <c r="J5158" s="7">
        <v>78.47</v>
      </c>
      <c r="K5158" s="7">
        <v>274.27</v>
      </c>
    </row>
    <row r="5159" spans="1:11">
      <c r="A5159" s="5">
        <v>5155</v>
      </c>
      <c r="B5159" s="6" t="str">
        <f>CONCATENATE(LEFT(C5159,2),REPT("*",5),RIGHT(C5159,2))</f>
        <v>14*****48</v>
      </c>
      <c r="C5159" s="6" t="s">
        <v>9142</v>
      </c>
      <c r="D5159" s="6" t="str">
        <f>CONCATENATE(LEFT(E5159,1),REPT("*",3),RIGHT(E5159,2))</f>
        <v>C***il</v>
      </c>
      <c r="E5159" s="6" t="s">
        <v>234</v>
      </c>
      <c r="F5159" s="6" t="str">
        <f t="shared" si="80"/>
        <v>D***el</v>
      </c>
      <c r="G5159" s="6" t="s">
        <v>5785</v>
      </c>
      <c r="H5159" s="7">
        <v>3400</v>
      </c>
      <c r="I5159" s="7">
        <v>0</v>
      </c>
      <c r="J5159" s="7">
        <v>2119.54</v>
      </c>
      <c r="K5159" s="7">
        <v>5519.54</v>
      </c>
    </row>
    <row r="5160" spans="1:11">
      <c r="A5160" s="5">
        <v>5156</v>
      </c>
      <c r="B5160" s="6" t="str">
        <f>CONCATENATE(LEFT(C5160,2),REPT("*",5),RIGHT(C5160,2))</f>
        <v>41*****48</v>
      </c>
      <c r="C5160" s="6" t="s">
        <v>9143</v>
      </c>
      <c r="D5160" s="6" t="str">
        <f>CONCATENATE(LEFT(E5160,1),REPT("*",3),RIGHT(E5160,2))</f>
        <v>E***em</v>
      </c>
      <c r="E5160" s="6" t="s">
        <v>1827</v>
      </c>
      <c r="F5160" s="6" t="str">
        <f t="shared" si="80"/>
        <v>A***ca</v>
      </c>
      <c r="G5160" s="6" t="s">
        <v>9144</v>
      </c>
      <c r="H5160" s="7">
        <v>2.2000000000000002</v>
      </c>
      <c r="I5160" s="7">
        <v>0</v>
      </c>
      <c r="J5160" s="7">
        <v>0.89</v>
      </c>
      <c r="K5160" s="7">
        <v>3.09</v>
      </c>
    </row>
    <row r="5161" spans="1:11">
      <c r="A5161" s="5">
        <v>5157</v>
      </c>
      <c r="B5161" s="6" t="str">
        <f>CONCATENATE(LEFT(C5161,2),REPT("*",5),RIGHT(C5161,2))</f>
        <v>10*****24</v>
      </c>
      <c r="C5161" s="6" t="s">
        <v>9145</v>
      </c>
      <c r="D5161" s="6" t="str">
        <f>CONCATENATE(LEFT(E5161,1),REPT("*",3),RIGHT(E5161,2))</f>
        <v>F***iz</v>
      </c>
      <c r="E5161" s="6" t="s">
        <v>1055</v>
      </c>
      <c r="F5161" s="6" t="str">
        <f t="shared" si="80"/>
        <v>Ç***çi</v>
      </c>
      <c r="G5161" s="6" t="s">
        <v>3382</v>
      </c>
      <c r="H5161" s="7">
        <v>4.8</v>
      </c>
      <c r="I5161" s="7">
        <v>0</v>
      </c>
      <c r="J5161" s="7">
        <v>5.81</v>
      </c>
      <c r="K5161" s="7">
        <v>10.61</v>
      </c>
    </row>
    <row r="5162" spans="1:11">
      <c r="A5162" s="5">
        <v>5158</v>
      </c>
      <c r="B5162" s="6" t="str">
        <f>CONCATENATE(LEFT(C5162,2),REPT("*",5),RIGHT(C5162,2))</f>
        <v>57*****22</v>
      </c>
      <c r="C5162" s="6" t="s">
        <v>9146</v>
      </c>
      <c r="D5162" s="6" t="str">
        <f>CONCATENATE(LEFT(E5162,1),REPT("*",3),RIGHT(E5162,2))</f>
        <v>Ş***ir</v>
      </c>
      <c r="E5162" s="6" t="s">
        <v>303</v>
      </c>
      <c r="F5162" s="6" t="str">
        <f t="shared" si="80"/>
        <v>K***ar</v>
      </c>
      <c r="G5162" s="6" t="s">
        <v>5259</v>
      </c>
      <c r="H5162" s="7">
        <v>3.3</v>
      </c>
      <c r="I5162" s="7">
        <v>0</v>
      </c>
      <c r="J5162" s="7">
        <v>1.32</v>
      </c>
      <c r="K5162" s="7">
        <v>4.62</v>
      </c>
    </row>
    <row r="5163" spans="1:11">
      <c r="A5163" s="5">
        <v>5159</v>
      </c>
      <c r="B5163" s="6" t="str">
        <f>CONCATENATE(LEFT(C5163,2),REPT("*",5),RIGHT(C5163,2))</f>
        <v>46*****34</v>
      </c>
      <c r="C5163" s="6" t="s">
        <v>9147</v>
      </c>
      <c r="D5163" s="6" t="str">
        <f>CONCATENATE(LEFT(E5163,1),REPT("*",3),RIGHT(E5163,2))</f>
        <v>F***iz</v>
      </c>
      <c r="E5163" s="6" t="s">
        <v>1055</v>
      </c>
      <c r="F5163" s="6" t="str">
        <f t="shared" si="80"/>
        <v>S***ek</v>
      </c>
      <c r="G5163" s="6" t="s">
        <v>7416</v>
      </c>
      <c r="H5163" s="7">
        <v>755.7</v>
      </c>
      <c r="I5163" s="7">
        <v>0</v>
      </c>
      <c r="J5163" s="7">
        <v>302.87</v>
      </c>
      <c r="K5163" s="7">
        <v>1058.57</v>
      </c>
    </row>
    <row r="5164" spans="1:11">
      <c r="A5164" s="5">
        <v>5160</v>
      </c>
      <c r="B5164" s="6" t="str">
        <f>CONCATENATE(LEFT(C5164,2),REPT("*",5),RIGHT(C5164,2))</f>
        <v>17*****62</v>
      </c>
      <c r="C5164" s="6" t="s">
        <v>9148</v>
      </c>
      <c r="D5164" s="6" t="str">
        <f>CONCATENATE(LEFT(E5164,1),REPT("*",3),RIGHT(E5164,2))</f>
        <v>M***et</v>
      </c>
      <c r="E5164" s="6" t="s">
        <v>120</v>
      </c>
      <c r="F5164" s="6" t="str">
        <f t="shared" si="80"/>
        <v>Ç***el</v>
      </c>
      <c r="G5164" s="6" t="s">
        <v>1811</v>
      </c>
      <c r="H5164" s="7">
        <v>6.56</v>
      </c>
      <c r="I5164" s="7">
        <v>0</v>
      </c>
      <c r="J5164" s="7">
        <v>9.23</v>
      </c>
      <c r="K5164" s="7">
        <v>15.79</v>
      </c>
    </row>
    <row r="5165" spans="1:11">
      <c r="A5165" s="5">
        <v>5161</v>
      </c>
      <c r="B5165" s="6" t="str">
        <f>CONCATENATE(LEFT(C5165,2),REPT("*",5),RIGHT(C5165,2))</f>
        <v>43*****96</v>
      </c>
      <c r="C5165" s="6" t="s">
        <v>9149</v>
      </c>
      <c r="D5165" s="6" t="str">
        <f>CONCATENATE(LEFT(E5165,1),REPT("*",3),RIGHT(E5165,2))</f>
        <v>A***ci</v>
      </c>
      <c r="E5165" s="6" t="s">
        <v>1433</v>
      </c>
      <c r="F5165" s="6" t="str">
        <f t="shared" si="80"/>
        <v>A***ay</v>
      </c>
      <c r="G5165" s="6" t="s">
        <v>9150</v>
      </c>
      <c r="H5165" s="7">
        <v>1050.5999999999999</v>
      </c>
      <c r="I5165" s="7">
        <v>0</v>
      </c>
      <c r="J5165" s="7">
        <v>279.88</v>
      </c>
      <c r="K5165" s="7">
        <v>1330.48</v>
      </c>
    </row>
    <row r="5166" spans="1:11">
      <c r="A5166" s="5">
        <v>5162</v>
      </c>
      <c r="B5166" s="6" t="str">
        <f>CONCATENATE(LEFT(C5166,2),REPT("*",5),RIGHT(C5166,2))</f>
        <v>55*****70</v>
      </c>
      <c r="C5166" s="6" t="s">
        <v>9151</v>
      </c>
      <c r="D5166" s="6" t="str">
        <f>CONCATENATE(LEFT(E5166,1),REPT("*",3),RIGHT(E5166,2))</f>
        <v>A***er</v>
      </c>
      <c r="E5166" s="6" t="s">
        <v>3725</v>
      </c>
      <c r="F5166" s="6" t="str">
        <f t="shared" si="80"/>
        <v>Ç***bi</v>
      </c>
      <c r="G5166" s="6" t="s">
        <v>824</v>
      </c>
      <c r="H5166" s="7">
        <v>248.6</v>
      </c>
      <c r="I5166" s="7">
        <v>0</v>
      </c>
      <c r="J5166" s="7">
        <v>99.63</v>
      </c>
      <c r="K5166" s="7">
        <v>348.23</v>
      </c>
    </row>
    <row r="5167" spans="1:11">
      <c r="A5167" s="5">
        <v>5163</v>
      </c>
      <c r="B5167" s="6" t="str">
        <f>CONCATENATE(LEFT(C5167,2),REPT("*",5),RIGHT(C5167,2))</f>
        <v>64*****12</v>
      </c>
      <c r="C5167" s="6" t="s">
        <v>9152</v>
      </c>
      <c r="D5167" s="6" t="str">
        <f>CONCATENATE(LEFT(E5167,1),REPT("*",3),RIGHT(E5167,2))</f>
        <v>M***et</v>
      </c>
      <c r="E5167" s="6" t="s">
        <v>120</v>
      </c>
      <c r="F5167" s="6" t="str">
        <f t="shared" si="80"/>
        <v>G***en</v>
      </c>
      <c r="G5167" s="6" t="s">
        <v>1874</v>
      </c>
      <c r="H5167" s="7">
        <v>419.1</v>
      </c>
      <c r="I5167" s="7">
        <v>0</v>
      </c>
      <c r="J5167" s="7">
        <v>167.96</v>
      </c>
      <c r="K5167" s="7">
        <v>587.05999999999995</v>
      </c>
    </row>
    <row r="5168" spans="1:11">
      <c r="A5168" s="5">
        <v>5164</v>
      </c>
      <c r="B5168" s="6" t="str">
        <f>CONCATENATE(LEFT(C5168,2),REPT("*",5),RIGHT(C5168,2))</f>
        <v>25*****04</v>
      </c>
      <c r="C5168" s="6" t="s">
        <v>9153</v>
      </c>
      <c r="D5168" s="6" t="str">
        <f>CONCATENATE(LEFT(E5168,1),REPT("*",3),RIGHT(E5168,2))</f>
        <v>E***an</v>
      </c>
      <c r="E5168" s="6" t="s">
        <v>1375</v>
      </c>
      <c r="F5168" s="6" t="str">
        <f t="shared" si="80"/>
        <v>S***al</v>
      </c>
      <c r="G5168" s="6" t="s">
        <v>917</v>
      </c>
      <c r="H5168" s="7">
        <v>4908.7</v>
      </c>
      <c r="I5168" s="7">
        <v>0</v>
      </c>
      <c r="J5168" s="7">
        <v>765.42</v>
      </c>
      <c r="K5168" s="7">
        <v>5674.12</v>
      </c>
    </row>
    <row r="5169" spans="1:11">
      <c r="A5169" s="5">
        <v>5165</v>
      </c>
      <c r="B5169" s="6" t="str">
        <f>CONCATENATE(LEFT(C5169,2),REPT("*",5),RIGHT(C5169,2))</f>
        <v>27*****58</v>
      </c>
      <c r="C5169" s="6" t="s">
        <v>9154</v>
      </c>
      <c r="D5169" s="6" t="str">
        <f>CONCATENATE(LEFT(E5169,1),REPT("*",3),RIGHT(E5169,2))</f>
        <v>B***at</v>
      </c>
      <c r="E5169" s="6" t="s">
        <v>9155</v>
      </c>
      <c r="F5169" s="6" t="str">
        <f t="shared" si="80"/>
        <v>Y***ki</v>
      </c>
      <c r="G5169" s="6" t="s">
        <v>9156</v>
      </c>
      <c r="H5169" s="7">
        <v>8.01</v>
      </c>
      <c r="I5169" s="7">
        <v>0</v>
      </c>
      <c r="J5169" s="7">
        <v>9.5500000000000007</v>
      </c>
      <c r="K5169" s="7">
        <v>17.559999999999999</v>
      </c>
    </row>
    <row r="5170" spans="1:11">
      <c r="A5170" s="5">
        <v>5166</v>
      </c>
      <c r="B5170" s="6" t="str">
        <f>CONCATENATE(LEFT(C5170,2),REPT("*",5),RIGHT(C5170,2))</f>
        <v>36*****42</v>
      </c>
      <c r="C5170" s="6" t="s">
        <v>9157</v>
      </c>
      <c r="D5170" s="6" t="str">
        <f>CONCATENATE(LEFT(E5170,1),REPT("*",3),RIGHT(E5170,2))</f>
        <v>A***if</v>
      </c>
      <c r="E5170" s="6" t="s">
        <v>1443</v>
      </c>
      <c r="F5170" s="6" t="str">
        <f t="shared" si="80"/>
        <v>T***ay</v>
      </c>
      <c r="G5170" s="6" t="s">
        <v>9158</v>
      </c>
      <c r="H5170" s="7">
        <v>9.49</v>
      </c>
      <c r="I5170" s="7">
        <v>0</v>
      </c>
      <c r="J5170" s="7">
        <v>11.42</v>
      </c>
      <c r="K5170" s="7">
        <v>20.91</v>
      </c>
    </row>
    <row r="5171" spans="1:11">
      <c r="A5171" s="5">
        <v>5167</v>
      </c>
      <c r="B5171" s="6" t="str">
        <f>CONCATENATE(LEFT(C5171,2),REPT("*",5),RIGHT(C5171,2))</f>
        <v>33*****42</v>
      </c>
      <c r="C5171" s="6" t="s">
        <v>9159</v>
      </c>
      <c r="D5171" s="6" t="str">
        <f>CONCATENATE(LEFT(E5171,1),REPT("*",3),RIGHT(E5171,2))</f>
        <v>F***ih</v>
      </c>
      <c r="E5171" s="6" t="s">
        <v>2764</v>
      </c>
      <c r="F5171" s="6" t="str">
        <f t="shared" si="80"/>
        <v>C***un</v>
      </c>
      <c r="G5171" s="6" t="s">
        <v>1561</v>
      </c>
      <c r="H5171" s="7">
        <v>95</v>
      </c>
      <c r="I5171" s="7">
        <v>0</v>
      </c>
      <c r="J5171" s="7">
        <v>0</v>
      </c>
      <c r="K5171" s="7">
        <v>95</v>
      </c>
    </row>
    <row r="5172" spans="1:11">
      <c r="A5172" s="5">
        <v>5168</v>
      </c>
      <c r="B5172" s="6" t="str">
        <f>CONCATENATE(LEFT(C5172,2),REPT("*",5),RIGHT(C5172,2))</f>
        <v>61*****72</v>
      </c>
      <c r="C5172" s="6" t="s">
        <v>9160</v>
      </c>
      <c r="D5172" s="6" t="str">
        <f>CONCATENATE(LEFT(E5172,1),REPT("*",3),RIGHT(E5172,2))</f>
        <v>T***in</v>
      </c>
      <c r="E5172" s="6" t="s">
        <v>2496</v>
      </c>
      <c r="F5172" s="6" t="str">
        <f t="shared" si="80"/>
        <v>Y***ım</v>
      </c>
      <c r="G5172" s="6" t="s">
        <v>697</v>
      </c>
      <c r="H5172" s="7">
        <v>6.6</v>
      </c>
      <c r="I5172" s="7">
        <v>0</v>
      </c>
      <c r="J5172" s="7">
        <v>2.65</v>
      </c>
      <c r="K5172" s="7">
        <v>9.25</v>
      </c>
    </row>
    <row r="5173" spans="1:11">
      <c r="A5173" s="5">
        <v>5169</v>
      </c>
      <c r="B5173" s="6" t="str">
        <f>CONCATENATE(LEFT(C5173,2),REPT("*",5),RIGHT(C5173,2))</f>
        <v>15*****00</v>
      </c>
      <c r="C5173" s="6" t="s">
        <v>9161</v>
      </c>
      <c r="D5173" s="6" t="str">
        <f>CONCATENATE(LEFT(E5173,1),REPT("*",3),RIGHT(E5173,2))</f>
        <v>N***at</v>
      </c>
      <c r="E5173" s="6" t="s">
        <v>1249</v>
      </c>
      <c r="F5173" s="6" t="str">
        <f t="shared" si="80"/>
        <v>B***lı</v>
      </c>
      <c r="G5173" s="6" t="s">
        <v>9162</v>
      </c>
      <c r="H5173" s="7">
        <v>1.93</v>
      </c>
      <c r="I5173" s="7">
        <v>0</v>
      </c>
      <c r="J5173" s="7">
        <v>2.08</v>
      </c>
      <c r="K5173" s="7">
        <v>4.01</v>
      </c>
    </row>
    <row r="5174" spans="1:11">
      <c r="A5174" s="5">
        <v>5170</v>
      </c>
      <c r="B5174" s="6" t="str">
        <f>CONCATENATE(LEFT(C5174,2),REPT("*",5),RIGHT(C5174,2))</f>
        <v>38*****32</v>
      </c>
      <c r="C5174" s="6" t="s">
        <v>9163</v>
      </c>
      <c r="D5174" s="6" t="str">
        <f>CONCATENATE(LEFT(E5174,1),REPT("*",3),RIGHT(E5174,2))</f>
        <v>N***in</v>
      </c>
      <c r="E5174" s="6" t="s">
        <v>1145</v>
      </c>
      <c r="F5174" s="6" t="str">
        <f t="shared" si="80"/>
        <v>P***lu</v>
      </c>
      <c r="G5174" s="6" t="s">
        <v>9164</v>
      </c>
      <c r="H5174" s="7">
        <v>207.9</v>
      </c>
      <c r="I5174" s="7">
        <v>0</v>
      </c>
      <c r="J5174" s="7">
        <v>83.33</v>
      </c>
      <c r="K5174" s="7">
        <v>291.23</v>
      </c>
    </row>
    <row r="5175" spans="1:11">
      <c r="A5175" s="5">
        <v>5171</v>
      </c>
      <c r="B5175" s="6" t="str">
        <f>CONCATENATE(LEFT(C5175,2),REPT("*",5),RIGHT(C5175,2))</f>
        <v>10*****36</v>
      </c>
      <c r="C5175" s="6" t="s">
        <v>9165</v>
      </c>
      <c r="D5175" s="6" t="str">
        <f>CONCATENATE(LEFT(E5175,1),REPT("*",3),RIGHT(E5175,2))</f>
        <v>T***an</v>
      </c>
      <c r="E5175" s="6" t="s">
        <v>9166</v>
      </c>
      <c r="F5175" s="6" t="str">
        <f t="shared" si="80"/>
        <v>Y***ık</v>
      </c>
      <c r="G5175" s="6" t="s">
        <v>9167</v>
      </c>
      <c r="H5175" s="7">
        <v>1207.8</v>
      </c>
      <c r="I5175" s="7">
        <v>0</v>
      </c>
      <c r="J5175" s="7">
        <v>778.44</v>
      </c>
      <c r="K5175" s="7">
        <v>1986.24</v>
      </c>
    </row>
    <row r="5176" spans="1:11">
      <c r="A5176" s="5">
        <v>5172</v>
      </c>
      <c r="B5176" s="6" t="str">
        <f>CONCATENATE(LEFT(C5176,2),REPT("*",5),RIGHT(C5176,2))</f>
        <v>24*****22</v>
      </c>
      <c r="C5176" s="6" t="s">
        <v>9168</v>
      </c>
      <c r="D5176" s="6" t="str">
        <f>CONCATENATE(LEFT(E5176,1),REPT("*",3),RIGHT(E5176,2))</f>
        <v>F***it</v>
      </c>
      <c r="E5176" s="6" t="s">
        <v>3136</v>
      </c>
      <c r="F5176" s="6" t="str">
        <f t="shared" si="80"/>
        <v>D***ış</v>
      </c>
      <c r="G5176" s="6" t="s">
        <v>1789</v>
      </c>
      <c r="H5176" s="7">
        <v>26.4</v>
      </c>
      <c r="I5176" s="7">
        <v>0</v>
      </c>
      <c r="J5176" s="7">
        <v>10.58</v>
      </c>
      <c r="K5176" s="7">
        <v>36.979999999999997</v>
      </c>
    </row>
    <row r="5177" spans="1:11">
      <c r="A5177" s="5">
        <v>5173</v>
      </c>
      <c r="B5177" s="6" t="str">
        <f>CONCATENATE(LEFT(C5177,2),REPT("*",5),RIGHT(C5177,2))</f>
        <v>10*****90</v>
      </c>
      <c r="C5177" s="6" t="s">
        <v>9169</v>
      </c>
      <c r="D5177" s="6" t="str">
        <f>CONCATENATE(LEFT(E5177,1),REPT("*",3),RIGHT(E5177,2))</f>
        <v>F***ih</v>
      </c>
      <c r="E5177" s="6" t="s">
        <v>2764</v>
      </c>
      <c r="F5177" s="6" t="str">
        <f t="shared" si="80"/>
        <v>U***ur</v>
      </c>
      <c r="G5177" s="6" t="s">
        <v>17</v>
      </c>
      <c r="H5177" s="7">
        <v>237.6</v>
      </c>
      <c r="I5177" s="7">
        <v>0</v>
      </c>
      <c r="J5177" s="7">
        <v>95.23</v>
      </c>
      <c r="K5177" s="7">
        <v>332.83</v>
      </c>
    </row>
    <row r="5178" spans="1:11">
      <c r="A5178" s="5">
        <v>5174</v>
      </c>
      <c r="B5178" s="6" t="str">
        <f>CONCATENATE(LEFT(C5178,2),REPT("*",5),RIGHT(C5178,2))</f>
        <v>21*****42</v>
      </c>
      <c r="C5178" s="6" t="s">
        <v>9170</v>
      </c>
      <c r="D5178" s="6" t="str">
        <f>CONCATENATE(LEFT(E5178,1),REPT("*",3),RIGHT(E5178,2))</f>
        <v>F***un</v>
      </c>
      <c r="E5178" s="6" t="s">
        <v>9171</v>
      </c>
      <c r="F5178" s="6" t="str">
        <f t="shared" si="80"/>
        <v>S***in</v>
      </c>
      <c r="G5178" s="6" t="s">
        <v>9172</v>
      </c>
      <c r="H5178" s="7">
        <v>30</v>
      </c>
      <c r="I5178" s="7">
        <v>0</v>
      </c>
      <c r="J5178" s="7">
        <v>0</v>
      </c>
      <c r="K5178" s="7">
        <v>30</v>
      </c>
    </row>
    <row r="5179" spans="1:11">
      <c r="A5179" s="5">
        <v>5175</v>
      </c>
      <c r="B5179" s="6" t="str">
        <f>CONCATENATE(LEFT(C5179,2),REPT("*",5),RIGHT(C5179,2))</f>
        <v>43*****62</v>
      </c>
      <c r="C5179" s="6" t="s">
        <v>9173</v>
      </c>
      <c r="D5179" s="6" t="str">
        <f>CONCATENATE(LEFT(E5179,1),REPT("*",3),RIGHT(E5179,2))</f>
        <v>H***fe</v>
      </c>
      <c r="E5179" s="6" t="s">
        <v>1819</v>
      </c>
      <c r="F5179" s="6" t="str">
        <f t="shared" si="80"/>
        <v>K***in</v>
      </c>
      <c r="G5179" s="6" t="s">
        <v>5523</v>
      </c>
      <c r="H5179" s="7">
        <v>9.1</v>
      </c>
      <c r="I5179" s="7">
        <v>0</v>
      </c>
      <c r="J5179" s="7">
        <v>8.9600000000000009</v>
      </c>
      <c r="K5179" s="7">
        <v>18.059999999999999</v>
      </c>
    </row>
    <row r="5180" spans="1:11">
      <c r="A5180" s="5">
        <v>5176</v>
      </c>
      <c r="B5180" s="6" t="str">
        <f>CONCATENATE(LEFT(C5180,2),REPT("*",5),RIGHT(C5180,2))</f>
        <v>35*****68</v>
      </c>
      <c r="C5180" s="6" t="s">
        <v>9174</v>
      </c>
      <c r="D5180" s="6" t="str">
        <f>CONCATENATE(LEFT(E5180,1),REPT("*",3),RIGHT(E5180,2))</f>
        <v>A***em</v>
      </c>
      <c r="E5180" s="6" t="s">
        <v>9175</v>
      </c>
      <c r="F5180" s="6" t="str">
        <f t="shared" si="80"/>
        <v>O***at</v>
      </c>
      <c r="G5180" s="6" t="s">
        <v>1727</v>
      </c>
      <c r="H5180" s="7">
        <v>1.6</v>
      </c>
      <c r="I5180" s="7">
        <v>0</v>
      </c>
      <c r="J5180" s="7">
        <v>1.49</v>
      </c>
      <c r="K5180" s="7">
        <v>3.09</v>
      </c>
    </row>
    <row r="5181" spans="1:11">
      <c r="A5181" s="5">
        <v>5177</v>
      </c>
      <c r="B5181" s="6" t="str">
        <f>CONCATENATE(LEFT(C5181,2),REPT("*",5),RIGHT(C5181,2))</f>
        <v>31*****30</v>
      </c>
      <c r="C5181" s="6" t="s">
        <v>9176</v>
      </c>
      <c r="D5181" s="6" t="str">
        <f>CONCATENATE(LEFT(E5181,1),REPT("*",3),RIGHT(E5181,2))</f>
        <v>S***an</v>
      </c>
      <c r="E5181" s="6" t="s">
        <v>3073</v>
      </c>
      <c r="F5181" s="6" t="str">
        <f t="shared" si="80"/>
        <v>A***an</v>
      </c>
      <c r="G5181" s="6" t="s">
        <v>7270</v>
      </c>
      <c r="H5181" s="7">
        <v>4.3</v>
      </c>
      <c r="I5181" s="7">
        <v>0</v>
      </c>
      <c r="J5181" s="7">
        <v>4.34</v>
      </c>
      <c r="K5181" s="7">
        <v>8.64</v>
      </c>
    </row>
    <row r="5182" spans="1:11">
      <c r="A5182" s="5">
        <v>5178</v>
      </c>
      <c r="B5182" s="6" t="str">
        <f>CONCATENATE(LEFT(C5182,2),REPT("*",5),RIGHT(C5182,2))</f>
        <v>40*****80</v>
      </c>
      <c r="C5182" s="6" t="s">
        <v>9177</v>
      </c>
      <c r="D5182" s="6" t="str">
        <f>CONCATENATE(LEFT(E5182,1),REPT("*",3),RIGHT(E5182,2))</f>
        <v>G***an</v>
      </c>
      <c r="E5182" s="6" t="s">
        <v>5072</v>
      </c>
      <c r="F5182" s="6" t="str">
        <f t="shared" si="80"/>
        <v>B***li</v>
      </c>
      <c r="G5182" s="6" t="s">
        <v>7171</v>
      </c>
      <c r="H5182" s="7">
        <v>4.3</v>
      </c>
      <c r="I5182" s="7">
        <v>0</v>
      </c>
      <c r="J5182" s="7">
        <v>4.34</v>
      </c>
      <c r="K5182" s="7">
        <v>8.64</v>
      </c>
    </row>
    <row r="5183" spans="1:11">
      <c r="A5183" s="5">
        <v>5179</v>
      </c>
      <c r="B5183" s="6" t="str">
        <f>CONCATENATE(LEFT(C5183,2),REPT("*",5),RIGHT(C5183,2))</f>
        <v>67*****74</v>
      </c>
      <c r="C5183" s="6" t="s">
        <v>9178</v>
      </c>
      <c r="D5183" s="6" t="str">
        <f>CONCATENATE(LEFT(E5183,1),REPT("*",3),RIGHT(E5183,2))</f>
        <v>M***et</v>
      </c>
      <c r="E5183" s="6" t="s">
        <v>120</v>
      </c>
      <c r="F5183" s="6" t="str">
        <f t="shared" si="80"/>
        <v>D***un</v>
      </c>
      <c r="G5183" s="6" t="s">
        <v>1460</v>
      </c>
      <c r="H5183" s="7">
        <v>279.39999999999998</v>
      </c>
      <c r="I5183" s="7">
        <v>0</v>
      </c>
      <c r="J5183" s="7">
        <v>111.98</v>
      </c>
      <c r="K5183" s="7">
        <v>391.38</v>
      </c>
    </row>
    <row r="5184" spans="1:11">
      <c r="A5184" s="5">
        <v>5180</v>
      </c>
      <c r="B5184" s="6" t="str">
        <f>CONCATENATE(LEFT(C5184,2),REPT("*",5),RIGHT(C5184,2))</f>
        <v>24*****70</v>
      </c>
      <c r="C5184" s="6" t="s">
        <v>9179</v>
      </c>
      <c r="D5184" s="6" t="str">
        <f>CONCATENATE(LEFT(E5184,1),REPT("*",3),RIGHT(E5184,2))</f>
        <v>V***el</v>
      </c>
      <c r="E5184" s="6" t="s">
        <v>942</v>
      </c>
      <c r="F5184" s="6" t="str">
        <f t="shared" si="80"/>
        <v>A***el</v>
      </c>
      <c r="G5184" s="6" t="s">
        <v>9180</v>
      </c>
      <c r="H5184" s="7">
        <v>392.7</v>
      </c>
      <c r="I5184" s="7">
        <v>0</v>
      </c>
      <c r="J5184" s="7">
        <v>157.38999999999999</v>
      </c>
      <c r="K5184" s="7">
        <v>550.09</v>
      </c>
    </row>
    <row r="5185" spans="1:11">
      <c r="A5185" s="5">
        <v>5181</v>
      </c>
      <c r="B5185" s="6" t="str">
        <f>CONCATENATE(LEFT(C5185,2),REPT("*",5),RIGHT(C5185,2))</f>
        <v>45*****32</v>
      </c>
      <c r="C5185" s="6" t="s">
        <v>9181</v>
      </c>
      <c r="D5185" s="6" t="str">
        <f>CONCATENATE(LEFT(E5185,1),REPT("*",3),RIGHT(E5185,2))</f>
        <v>N***ye</v>
      </c>
      <c r="E5185" s="6" t="s">
        <v>2971</v>
      </c>
      <c r="F5185" s="6" t="str">
        <f t="shared" si="80"/>
        <v>Ü***al</v>
      </c>
      <c r="G5185" s="6" t="s">
        <v>1165</v>
      </c>
      <c r="H5185" s="7">
        <v>3.3</v>
      </c>
      <c r="I5185" s="7">
        <v>0</v>
      </c>
      <c r="J5185" s="7">
        <v>1.32</v>
      </c>
      <c r="K5185" s="7">
        <v>4.62</v>
      </c>
    </row>
    <row r="5186" spans="1:11">
      <c r="A5186" s="5">
        <v>5182</v>
      </c>
      <c r="B5186" s="6" t="str">
        <f>CONCATENATE(LEFT(C5186,2),REPT("*",5),RIGHT(C5186,2))</f>
        <v>15*****48</v>
      </c>
      <c r="C5186" s="6" t="s">
        <v>9182</v>
      </c>
      <c r="D5186" s="6" t="str">
        <f>CONCATENATE(LEFT(E5186,1),REPT("*",3),RIGHT(E5186,2))</f>
        <v>R***at</v>
      </c>
      <c r="E5186" s="6" t="s">
        <v>9183</v>
      </c>
      <c r="F5186" s="6" t="str">
        <f t="shared" si="80"/>
        <v>G***eç</v>
      </c>
      <c r="G5186" s="6" t="s">
        <v>3377</v>
      </c>
      <c r="H5186" s="7">
        <v>172.7</v>
      </c>
      <c r="I5186" s="7">
        <v>0</v>
      </c>
      <c r="J5186" s="7">
        <v>69.209999999999994</v>
      </c>
      <c r="K5186" s="7">
        <v>241.91</v>
      </c>
    </row>
    <row r="5187" spans="1:11">
      <c r="A5187" s="5">
        <v>5183</v>
      </c>
      <c r="B5187" s="6" t="str">
        <f>CONCATENATE(LEFT(C5187,2),REPT("*",5),RIGHT(C5187,2))</f>
        <v>11*****30</v>
      </c>
      <c r="C5187" s="6" t="s">
        <v>9184</v>
      </c>
      <c r="D5187" s="6" t="str">
        <f>CONCATENATE(LEFT(E5187,1),REPT("*",3),RIGHT(E5187,2))</f>
        <v>F***an</v>
      </c>
      <c r="E5187" s="6" t="s">
        <v>9185</v>
      </c>
      <c r="F5187" s="6" t="str">
        <f t="shared" si="80"/>
        <v>A***su</v>
      </c>
      <c r="G5187" s="6" t="s">
        <v>1169</v>
      </c>
      <c r="H5187" s="7">
        <v>158.4</v>
      </c>
      <c r="I5187" s="7">
        <v>0</v>
      </c>
      <c r="J5187" s="7">
        <v>63.78</v>
      </c>
      <c r="K5187" s="7">
        <v>222.18</v>
      </c>
    </row>
    <row r="5188" spans="1:11">
      <c r="A5188" s="5">
        <v>5184</v>
      </c>
      <c r="B5188" s="6" t="str">
        <f>CONCATENATE(LEFT(C5188,2),REPT("*",5),RIGHT(C5188,2))</f>
        <v>12*****08</v>
      </c>
      <c r="C5188" s="6" t="s">
        <v>9186</v>
      </c>
      <c r="D5188" s="6" t="str">
        <f>CONCATENATE(LEFT(E5188,1),REPT("*",3),RIGHT(E5188,2))</f>
        <v>E***en</v>
      </c>
      <c r="E5188" s="6" t="s">
        <v>9187</v>
      </c>
      <c r="F5188" s="6" t="str">
        <f t="shared" si="80"/>
        <v>E***ön</v>
      </c>
      <c r="G5188" s="6" t="s">
        <v>9188</v>
      </c>
      <c r="H5188" s="7">
        <v>158.4</v>
      </c>
      <c r="I5188" s="7">
        <v>0</v>
      </c>
      <c r="J5188" s="7">
        <v>63.78</v>
      </c>
      <c r="K5188" s="7">
        <v>222.18</v>
      </c>
    </row>
    <row r="5189" spans="1:11">
      <c r="A5189" s="5">
        <v>5185</v>
      </c>
      <c r="B5189" s="6" t="str">
        <f>CONCATENATE(LEFT(C5189,2),REPT("*",5),RIGHT(C5189,2))</f>
        <v>13*****46</v>
      </c>
      <c r="C5189" s="6" t="s">
        <v>9189</v>
      </c>
      <c r="D5189" s="6" t="str">
        <f>CONCATENATE(LEFT(E5189,1),REPT("*",3),RIGHT(E5189,2))</f>
        <v>İ***as</v>
      </c>
      <c r="E5189" s="6" t="s">
        <v>2303</v>
      </c>
      <c r="F5189" s="6" t="str">
        <f t="shared" si="80"/>
        <v>K***ar</v>
      </c>
      <c r="G5189" s="6" t="s">
        <v>5459</v>
      </c>
      <c r="H5189" s="7">
        <v>368.2</v>
      </c>
      <c r="I5189" s="7">
        <v>0</v>
      </c>
      <c r="J5189" s="7">
        <v>43.99</v>
      </c>
      <c r="K5189" s="7">
        <v>412.19</v>
      </c>
    </row>
    <row r="5190" spans="1:11">
      <c r="A5190" s="5">
        <v>5186</v>
      </c>
      <c r="B5190" s="6" t="str">
        <f>CONCATENATE(LEFT(C5190,2),REPT("*",5),RIGHT(C5190,2))</f>
        <v>13*****28</v>
      </c>
      <c r="C5190" s="6" t="s">
        <v>9190</v>
      </c>
      <c r="D5190" s="6" t="str">
        <f>CONCATENATE(LEFT(E5190,1),REPT("*",3),RIGHT(E5190,2))</f>
        <v>M***ve</v>
      </c>
      <c r="E5190" s="6" t="s">
        <v>3034</v>
      </c>
      <c r="F5190" s="6" t="str">
        <f t="shared" ref="F5190:F5253" si="81">CONCATENATE(LEFT(G5190,1),REPT("*",3),RIGHT(G5190,2))</f>
        <v>K***an</v>
      </c>
      <c r="G5190" s="6" t="s">
        <v>9191</v>
      </c>
      <c r="H5190" s="7">
        <v>37.4</v>
      </c>
      <c r="I5190" s="7">
        <v>0</v>
      </c>
      <c r="J5190" s="7">
        <v>14.99</v>
      </c>
      <c r="K5190" s="7">
        <v>52.39</v>
      </c>
    </row>
    <row r="5191" spans="1:11">
      <c r="A5191" s="5">
        <v>5187</v>
      </c>
      <c r="B5191" s="6" t="str">
        <f>CONCATENATE(LEFT(C5191,2),REPT("*",5),RIGHT(C5191,2))</f>
        <v>13*****54</v>
      </c>
      <c r="C5191" s="6" t="s">
        <v>9192</v>
      </c>
      <c r="D5191" s="6" t="str">
        <f>CONCATENATE(LEFT(E5191,1),REPT("*",3),RIGHT(E5191,2))</f>
        <v>M***ke</v>
      </c>
      <c r="E5191" s="6" t="s">
        <v>3895</v>
      </c>
      <c r="F5191" s="6" t="str">
        <f t="shared" si="81"/>
        <v>Ö***ya</v>
      </c>
      <c r="G5191" s="6" t="s">
        <v>6198</v>
      </c>
      <c r="H5191" s="7">
        <v>368.2</v>
      </c>
      <c r="I5191" s="7">
        <v>0</v>
      </c>
      <c r="J5191" s="7">
        <v>43.99</v>
      </c>
      <c r="K5191" s="7">
        <v>412.19</v>
      </c>
    </row>
    <row r="5192" spans="1:11">
      <c r="A5192" s="5">
        <v>5188</v>
      </c>
      <c r="B5192" s="6" t="str">
        <f>CONCATENATE(LEFT(C5192,2),REPT("*",5),RIGHT(C5192,2))</f>
        <v>13*****44</v>
      </c>
      <c r="C5192" s="6" t="s">
        <v>9193</v>
      </c>
      <c r="D5192" s="6" t="str">
        <f>CONCATENATE(LEFT(E5192,1),REPT("*",3),RIGHT(E5192,2))</f>
        <v>H***ce</v>
      </c>
      <c r="E5192" s="6" t="s">
        <v>141</v>
      </c>
      <c r="F5192" s="6" t="str">
        <f t="shared" si="81"/>
        <v>K***ar</v>
      </c>
      <c r="G5192" s="6" t="s">
        <v>5459</v>
      </c>
      <c r="H5192" s="7">
        <v>391.3</v>
      </c>
      <c r="I5192" s="7">
        <v>0</v>
      </c>
      <c r="J5192" s="7">
        <v>58.59</v>
      </c>
      <c r="K5192" s="7">
        <v>449.89</v>
      </c>
    </row>
    <row r="5193" spans="1:11">
      <c r="A5193" s="5">
        <v>5189</v>
      </c>
      <c r="B5193" s="6" t="str">
        <f>CONCATENATE(LEFT(C5193,2),REPT("*",5),RIGHT(C5193,2))</f>
        <v>39*****94</v>
      </c>
      <c r="C5193" s="6" t="s">
        <v>9194</v>
      </c>
      <c r="D5193" s="6" t="str">
        <f>CONCATENATE(LEFT(E5193,1),REPT("*",3),RIGHT(E5193,2))</f>
        <v>F***ma</v>
      </c>
      <c r="E5193" s="6" t="s">
        <v>68</v>
      </c>
      <c r="F5193" s="6" t="str">
        <f t="shared" si="81"/>
        <v>Ç***ık</v>
      </c>
      <c r="G5193" s="6" t="s">
        <v>4754</v>
      </c>
      <c r="H5193" s="7">
        <v>368.2</v>
      </c>
      <c r="I5193" s="7">
        <v>0</v>
      </c>
      <c r="J5193" s="7">
        <v>43.99</v>
      </c>
      <c r="K5193" s="7">
        <v>412.19</v>
      </c>
    </row>
    <row r="5194" spans="1:11">
      <c r="A5194" s="5">
        <v>5190</v>
      </c>
      <c r="B5194" s="6" t="str">
        <f>CONCATENATE(LEFT(C5194,2),REPT("*",5),RIGHT(C5194,2))</f>
        <v>27*****22</v>
      </c>
      <c r="C5194" s="6" t="s">
        <v>9195</v>
      </c>
      <c r="D5194" s="6" t="str">
        <f>CONCATENATE(LEFT(E5194,1),REPT("*",3),RIGHT(E5194,2))</f>
        <v>Ö***er</v>
      </c>
      <c r="E5194" s="6" t="s">
        <v>2014</v>
      </c>
      <c r="F5194" s="6" t="str">
        <f t="shared" si="81"/>
        <v>B***iç</v>
      </c>
      <c r="G5194" s="6" t="s">
        <v>3186</v>
      </c>
      <c r="H5194" s="7">
        <v>182.6</v>
      </c>
      <c r="I5194" s="7">
        <v>0</v>
      </c>
      <c r="J5194" s="7">
        <v>73.180000000000007</v>
      </c>
      <c r="K5194" s="7">
        <v>255.78</v>
      </c>
    </row>
    <row r="5195" spans="1:11">
      <c r="A5195" s="5">
        <v>5191</v>
      </c>
      <c r="B5195" s="6" t="str">
        <f>CONCATENATE(LEFT(C5195,2),REPT("*",5),RIGHT(C5195,2))</f>
        <v>22*****48</v>
      </c>
      <c r="C5195" s="6" t="s">
        <v>9196</v>
      </c>
      <c r="D5195" s="6" t="str">
        <f>CONCATENATE(LEFT(E5195,1),REPT("*",3),RIGHT(E5195,2))</f>
        <v>A***li</v>
      </c>
      <c r="E5195" s="6" t="s">
        <v>101</v>
      </c>
      <c r="F5195" s="6" t="str">
        <f t="shared" si="81"/>
        <v>M***ci</v>
      </c>
      <c r="G5195" s="6" t="s">
        <v>9197</v>
      </c>
      <c r="H5195" s="7">
        <v>13.41</v>
      </c>
      <c r="I5195" s="7">
        <v>0</v>
      </c>
      <c r="J5195" s="7">
        <v>12.62</v>
      </c>
      <c r="K5195" s="7">
        <v>26.03</v>
      </c>
    </row>
    <row r="5196" spans="1:11">
      <c r="A5196" s="5">
        <v>5192</v>
      </c>
      <c r="B5196" s="6" t="str">
        <f>CONCATENATE(LEFT(C5196,2),REPT("*",5),RIGHT(C5196,2))</f>
        <v>60*****98</v>
      </c>
      <c r="C5196" s="6" t="s">
        <v>9198</v>
      </c>
      <c r="D5196" s="6" t="str">
        <f>CONCATENATE(LEFT(E5196,1),REPT("*",3),RIGHT(E5196,2))</f>
        <v>Ü***ye</v>
      </c>
      <c r="E5196" s="6" t="s">
        <v>9199</v>
      </c>
      <c r="F5196" s="6" t="str">
        <f t="shared" si="81"/>
        <v>A***ün</v>
      </c>
      <c r="G5196" s="6" t="s">
        <v>7649</v>
      </c>
      <c r="H5196" s="7">
        <v>7.67</v>
      </c>
      <c r="I5196" s="7">
        <v>0</v>
      </c>
      <c r="J5196" s="7">
        <v>10.029999999999999</v>
      </c>
      <c r="K5196" s="7">
        <v>17.7</v>
      </c>
    </row>
    <row r="5197" spans="1:11">
      <c r="A5197" s="5">
        <v>5193</v>
      </c>
      <c r="B5197" s="6" t="str">
        <f>CONCATENATE(LEFT(C5197,2),REPT("*",5),RIGHT(C5197,2))</f>
        <v>55*****16</v>
      </c>
      <c r="C5197" s="6" t="s">
        <v>9200</v>
      </c>
      <c r="D5197" s="6" t="str">
        <f>CONCATENATE(LEFT(E5197,1),REPT("*",3),RIGHT(E5197,2))</f>
        <v>C***an</v>
      </c>
      <c r="E5197" s="6" t="s">
        <v>3449</v>
      </c>
      <c r="F5197" s="6" t="str">
        <f t="shared" si="81"/>
        <v>Ç***in</v>
      </c>
      <c r="G5197" s="6" t="s">
        <v>1254</v>
      </c>
      <c r="H5197" s="7">
        <v>947.1</v>
      </c>
      <c r="I5197" s="7">
        <v>0</v>
      </c>
      <c r="J5197" s="7">
        <v>379.59</v>
      </c>
      <c r="K5197" s="7">
        <v>1326.69</v>
      </c>
    </row>
    <row r="5198" spans="1:11">
      <c r="A5198" s="5">
        <v>5194</v>
      </c>
      <c r="B5198" s="6" t="str">
        <f>CONCATENATE(LEFT(C5198,2),REPT("*",5),RIGHT(C5198,2))</f>
        <v>25*****04</v>
      </c>
      <c r="C5198" s="6" t="s">
        <v>9201</v>
      </c>
      <c r="D5198" s="6" t="str">
        <f>CONCATENATE(LEFT(E5198,1),REPT("*",3),RIGHT(E5198,2))</f>
        <v>T***ay</v>
      </c>
      <c r="E5198" s="6" t="s">
        <v>3672</v>
      </c>
      <c r="F5198" s="6" t="str">
        <f t="shared" si="81"/>
        <v>K***ya</v>
      </c>
      <c r="G5198" s="6" t="s">
        <v>423</v>
      </c>
      <c r="H5198" s="7">
        <v>783.2</v>
      </c>
      <c r="I5198" s="7">
        <v>0</v>
      </c>
      <c r="J5198" s="7">
        <v>313.89999999999998</v>
      </c>
      <c r="K5198" s="7">
        <v>1097.0999999999999</v>
      </c>
    </row>
    <row r="5199" spans="1:11">
      <c r="A5199" s="5">
        <v>5195</v>
      </c>
      <c r="B5199" s="6" t="str">
        <f>CONCATENATE(LEFT(C5199,2),REPT("*",5),RIGHT(C5199,2))</f>
        <v>25*****76</v>
      </c>
      <c r="C5199" s="6" t="s">
        <v>9202</v>
      </c>
      <c r="D5199" s="6" t="str">
        <f>CONCATENATE(LEFT(E5199,1),REPT("*",3),RIGHT(E5199,2))</f>
        <v>A***li</v>
      </c>
      <c r="E5199" s="6" t="s">
        <v>101</v>
      </c>
      <c r="F5199" s="6" t="str">
        <f t="shared" si="81"/>
        <v>K***ya</v>
      </c>
      <c r="G5199" s="6" t="s">
        <v>423</v>
      </c>
      <c r="H5199" s="7">
        <v>587.4</v>
      </c>
      <c r="I5199" s="7">
        <v>0</v>
      </c>
      <c r="J5199" s="7">
        <v>235.42</v>
      </c>
      <c r="K5199" s="7">
        <v>822.82</v>
      </c>
    </row>
    <row r="5200" spans="1:11">
      <c r="A5200" s="5">
        <v>5196</v>
      </c>
      <c r="B5200" s="6" t="str">
        <f>CONCATENATE(LEFT(C5200,2),REPT("*",5),RIGHT(C5200,2))</f>
        <v>37*****76</v>
      </c>
      <c r="C5200" s="6" t="s">
        <v>9203</v>
      </c>
      <c r="D5200" s="6" t="str">
        <f>CONCATENATE(LEFT(E5200,1),REPT("*",3),RIGHT(E5200,2))</f>
        <v>S***an</v>
      </c>
      <c r="E5200" s="6" t="s">
        <v>3073</v>
      </c>
      <c r="F5200" s="6" t="str">
        <f t="shared" si="81"/>
        <v>A***an</v>
      </c>
      <c r="G5200" s="6" t="s">
        <v>420</v>
      </c>
      <c r="H5200" s="7">
        <v>156.19999999999999</v>
      </c>
      <c r="I5200" s="7">
        <v>0</v>
      </c>
      <c r="J5200" s="7">
        <v>62.6</v>
      </c>
      <c r="K5200" s="7">
        <v>218.8</v>
      </c>
    </row>
    <row r="5201" spans="1:11">
      <c r="A5201" s="5">
        <v>5197</v>
      </c>
      <c r="B5201" s="6" t="str">
        <f>CONCATENATE(LEFT(C5201,2),REPT("*",5),RIGHT(C5201,2))</f>
        <v>25*****20</v>
      </c>
      <c r="C5201" s="6" t="s">
        <v>9204</v>
      </c>
      <c r="D5201" s="6" t="str">
        <f>CONCATENATE(LEFT(E5201,1),REPT("*",3),RIGHT(E5201,2))</f>
        <v>A***et</v>
      </c>
      <c r="E5201" s="6" t="s">
        <v>72</v>
      </c>
      <c r="F5201" s="6" t="str">
        <f t="shared" si="81"/>
        <v>D***uş</v>
      </c>
      <c r="G5201" s="6" t="s">
        <v>2661</v>
      </c>
      <c r="H5201" s="7">
        <v>3.2</v>
      </c>
      <c r="I5201" s="7">
        <v>0</v>
      </c>
      <c r="J5201" s="7">
        <v>3.31</v>
      </c>
      <c r="K5201" s="7">
        <v>6.51</v>
      </c>
    </row>
    <row r="5202" spans="1:11">
      <c r="A5202" s="5">
        <v>5198</v>
      </c>
      <c r="B5202" s="6" t="str">
        <f>CONCATENATE(LEFT(C5202,2),REPT("*",5),RIGHT(C5202,2))</f>
        <v>18*****02</v>
      </c>
      <c r="C5202" s="6" t="s">
        <v>9205</v>
      </c>
      <c r="D5202" s="6" t="str">
        <f>CONCATENATE(LEFT(E5202,1),REPT("*",3),RIGHT(E5202,2))</f>
        <v>S***at</v>
      </c>
      <c r="E5202" s="6" t="s">
        <v>2913</v>
      </c>
      <c r="F5202" s="6" t="str">
        <f t="shared" si="81"/>
        <v>S***eş</v>
      </c>
      <c r="G5202" s="6" t="s">
        <v>9206</v>
      </c>
      <c r="H5202" s="7">
        <v>295.42</v>
      </c>
      <c r="I5202" s="7">
        <v>21.27</v>
      </c>
      <c r="J5202" s="7">
        <v>141.76</v>
      </c>
      <c r="K5202" s="7">
        <v>458.45</v>
      </c>
    </row>
    <row r="5203" spans="1:11">
      <c r="A5203" s="5">
        <v>5199</v>
      </c>
      <c r="B5203" s="6" t="str">
        <f>CONCATENATE(LEFT(C5203,2),REPT("*",5),RIGHT(C5203,2))</f>
        <v>23*****24</v>
      </c>
      <c r="C5203" s="6" t="s">
        <v>9207</v>
      </c>
      <c r="D5203" s="6" t="str">
        <f>CONCATENATE(LEFT(E5203,1),REPT("*",3),RIGHT(E5203,2))</f>
        <v>İ***an</v>
      </c>
      <c r="E5203" s="6" t="s">
        <v>176</v>
      </c>
      <c r="F5203" s="6" t="str">
        <f t="shared" si="81"/>
        <v>U***ar</v>
      </c>
      <c r="G5203" s="6" t="s">
        <v>3486</v>
      </c>
      <c r="H5203" s="7">
        <v>237.6</v>
      </c>
      <c r="I5203" s="7">
        <v>0</v>
      </c>
      <c r="J5203" s="7">
        <v>95.23</v>
      </c>
      <c r="K5203" s="7">
        <v>332.83</v>
      </c>
    </row>
    <row r="5204" spans="1:11">
      <c r="A5204" s="5">
        <v>5200</v>
      </c>
      <c r="B5204" s="6" t="str">
        <f>CONCATENATE(LEFT(C5204,2),REPT("*",5),RIGHT(C5204,2))</f>
        <v>10*****80</v>
      </c>
      <c r="C5204" s="6" t="s">
        <v>9208</v>
      </c>
      <c r="D5204" s="6" t="str">
        <f>CONCATENATE(LEFT(E5204,1),REPT("*",3),RIGHT(E5204,2))</f>
        <v>Y***uf</v>
      </c>
      <c r="E5204" s="6" t="s">
        <v>189</v>
      </c>
      <c r="F5204" s="6" t="str">
        <f t="shared" si="81"/>
        <v>S***ar</v>
      </c>
      <c r="G5204" s="6" t="s">
        <v>9209</v>
      </c>
      <c r="H5204" s="7">
        <v>25.67</v>
      </c>
      <c r="I5204" s="7">
        <v>0</v>
      </c>
      <c r="J5204" s="7">
        <v>7.31</v>
      </c>
      <c r="K5204" s="7">
        <v>32.979999999999997</v>
      </c>
    </row>
    <row r="5205" spans="1:11">
      <c r="A5205" s="5">
        <v>5201</v>
      </c>
      <c r="B5205" s="6" t="str">
        <f>CONCATENATE(LEFT(C5205,2),REPT("*",5),RIGHT(C5205,2))</f>
        <v>45*****60</v>
      </c>
      <c r="C5205" s="6" t="s">
        <v>9210</v>
      </c>
      <c r="D5205" s="6" t="str">
        <f>CONCATENATE(LEFT(E5205,1),REPT("*",3),RIGHT(E5205,2))</f>
        <v>N***in</v>
      </c>
      <c r="E5205" s="6" t="s">
        <v>3733</v>
      </c>
      <c r="F5205" s="6" t="str">
        <f t="shared" si="81"/>
        <v>D***an</v>
      </c>
      <c r="G5205" s="6" t="s">
        <v>6458</v>
      </c>
      <c r="H5205" s="7">
        <v>1788.6</v>
      </c>
      <c r="I5205" s="7">
        <v>0</v>
      </c>
      <c r="J5205" s="7">
        <v>716.85</v>
      </c>
      <c r="K5205" s="7">
        <v>2505.4499999999998</v>
      </c>
    </row>
    <row r="5206" spans="1:11">
      <c r="A5206" s="5">
        <v>5202</v>
      </c>
      <c r="B5206" s="6" t="str">
        <f>CONCATENATE(LEFT(C5206,2),REPT("*",5),RIGHT(C5206,2))</f>
        <v>54*****00</v>
      </c>
      <c r="C5206" s="6" t="s">
        <v>9211</v>
      </c>
      <c r="D5206" s="6" t="str">
        <f>CONCATENATE(LEFT(E5206,1),REPT("*",3),RIGHT(E5206,2))</f>
        <v>C***le</v>
      </c>
      <c r="E5206" s="6" t="s">
        <v>1501</v>
      </c>
      <c r="F5206" s="6" t="str">
        <f t="shared" si="81"/>
        <v>D***un</v>
      </c>
      <c r="G5206" s="6" t="s">
        <v>3039</v>
      </c>
      <c r="H5206" s="7">
        <v>52.8</v>
      </c>
      <c r="I5206" s="7">
        <v>0</v>
      </c>
      <c r="J5206" s="7">
        <v>21.15</v>
      </c>
      <c r="K5206" s="7">
        <v>73.95</v>
      </c>
    </row>
    <row r="5207" spans="1:11">
      <c r="A5207" s="5">
        <v>5203</v>
      </c>
      <c r="B5207" s="6" t="str">
        <f>CONCATENATE(LEFT(C5207,2),REPT("*",5),RIGHT(C5207,2))</f>
        <v>54*****02</v>
      </c>
      <c r="C5207" s="6" t="s">
        <v>9212</v>
      </c>
      <c r="D5207" s="6" t="str">
        <f>CONCATENATE(LEFT(E5207,1),REPT("*",3),RIGHT(E5207,2))</f>
        <v>D***ra</v>
      </c>
      <c r="E5207" s="6" t="s">
        <v>9213</v>
      </c>
      <c r="F5207" s="6" t="str">
        <f t="shared" si="81"/>
        <v>D***un</v>
      </c>
      <c r="G5207" s="6" t="s">
        <v>3039</v>
      </c>
      <c r="H5207" s="7">
        <v>52.8</v>
      </c>
      <c r="I5207" s="7">
        <v>0</v>
      </c>
      <c r="J5207" s="7">
        <v>21.15</v>
      </c>
      <c r="K5207" s="7">
        <v>73.95</v>
      </c>
    </row>
    <row r="5208" spans="1:11">
      <c r="A5208" s="5">
        <v>5204</v>
      </c>
      <c r="B5208" s="6" t="str">
        <f>CONCATENATE(LEFT(C5208,2),REPT("*",5),RIGHT(C5208,2))</f>
        <v>11*****04</v>
      </c>
      <c r="C5208" s="6" t="s">
        <v>9214</v>
      </c>
      <c r="D5208" s="6" t="str">
        <f>CONCATENATE(LEFT(E5208,1),REPT("*",3),RIGHT(E5208,2))</f>
        <v>E***if</v>
      </c>
      <c r="E5208" s="6" t="s">
        <v>4277</v>
      </c>
      <c r="F5208" s="6" t="str">
        <f t="shared" si="81"/>
        <v>Ş***li</v>
      </c>
      <c r="G5208" s="6" t="s">
        <v>9215</v>
      </c>
      <c r="H5208" s="7">
        <v>3123.48</v>
      </c>
      <c r="I5208" s="7">
        <v>0</v>
      </c>
      <c r="J5208" s="7">
        <v>1615.18</v>
      </c>
      <c r="K5208" s="7">
        <v>4738.66</v>
      </c>
    </row>
    <row r="5209" spans="1:11">
      <c r="A5209" s="5">
        <v>5205</v>
      </c>
      <c r="B5209" s="6" t="str">
        <f>CONCATENATE(LEFT(C5209,2),REPT("*",5),RIGHT(C5209,2))</f>
        <v>55*****22</v>
      </c>
      <c r="C5209" s="6" t="s">
        <v>9216</v>
      </c>
      <c r="D5209" s="6" t="str">
        <f>CONCATENATE(LEFT(E5209,1),REPT("*",3),RIGHT(E5209,2))</f>
        <v>K***ım</v>
      </c>
      <c r="E5209" s="6" t="s">
        <v>2094</v>
      </c>
      <c r="F5209" s="6" t="str">
        <f t="shared" si="81"/>
        <v>E***im</v>
      </c>
      <c r="G5209" s="6" t="s">
        <v>9217</v>
      </c>
      <c r="H5209" s="7">
        <v>43</v>
      </c>
      <c r="I5209" s="7">
        <v>0</v>
      </c>
      <c r="J5209" s="7">
        <v>0</v>
      </c>
      <c r="K5209" s="7">
        <v>43</v>
      </c>
    </row>
    <row r="5210" spans="1:11">
      <c r="A5210" s="5">
        <v>5206</v>
      </c>
      <c r="B5210" s="6" t="str">
        <f>CONCATENATE(LEFT(C5210,2),REPT("*",5),RIGHT(C5210,2))</f>
        <v>32*****48</v>
      </c>
      <c r="C5210" s="6" t="s">
        <v>9218</v>
      </c>
      <c r="D5210" s="6" t="str">
        <f>CONCATENATE(LEFT(E5210,1),REPT("*",3),RIGHT(E5210,2))</f>
        <v>M***in</v>
      </c>
      <c r="E5210" s="6" t="s">
        <v>123</v>
      </c>
      <c r="F5210" s="6" t="str">
        <f t="shared" si="81"/>
        <v>Ş***en</v>
      </c>
      <c r="G5210" s="6" t="s">
        <v>634</v>
      </c>
      <c r="H5210" s="7">
        <v>72.400000000000006</v>
      </c>
      <c r="I5210" s="7">
        <v>0</v>
      </c>
      <c r="J5210" s="7">
        <v>33.700000000000003</v>
      </c>
      <c r="K5210" s="7">
        <v>106.1</v>
      </c>
    </row>
    <row r="5211" spans="1:11">
      <c r="A5211" s="5">
        <v>5207</v>
      </c>
      <c r="B5211" s="6" t="str">
        <f>CONCATENATE(LEFT(C5211,2),REPT("*",5),RIGHT(C5211,2))</f>
        <v>21*****58</v>
      </c>
      <c r="C5211" s="6" t="s">
        <v>9219</v>
      </c>
      <c r="D5211" s="6" t="str">
        <f>CONCATENATE(LEFT(E5211,1),REPT("*",3),RIGHT(E5211,2))</f>
        <v>Ö***er</v>
      </c>
      <c r="E5211" s="6" t="s">
        <v>275</v>
      </c>
      <c r="F5211" s="6" t="str">
        <f t="shared" si="81"/>
        <v>L***ra</v>
      </c>
      <c r="G5211" s="6" t="s">
        <v>9220</v>
      </c>
      <c r="H5211" s="7">
        <v>933.9</v>
      </c>
      <c r="I5211" s="7">
        <v>0</v>
      </c>
      <c r="J5211" s="7">
        <v>374.3</v>
      </c>
      <c r="K5211" s="7">
        <v>1308.2</v>
      </c>
    </row>
    <row r="5212" spans="1:11">
      <c r="A5212" s="5">
        <v>5208</v>
      </c>
      <c r="B5212" s="6" t="str">
        <f>CONCATENATE(LEFT(C5212,2),REPT("*",5),RIGHT(C5212,2))</f>
        <v>14*****34</v>
      </c>
      <c r="C5212" s="6" t="s">
        <v>9221</v>
      </c>
      <c r="D5212" s="6" t="str">
        <f>CONCATENATE(LEFT(E5212,1),REPT("*",3),RIGHT(E5212,2))</f>
        <v>T***ba</v>
      </c>
      <c r="E5212" s="6" t="s">
        <v>4038</v>
      </c>
      <c r="F5212" s="6" t="str">
        <f t="shared" si="81"/>
        <v>K***lu</v>
      </c>
      <c r="G5212" s="6" t="s">
        <v>9222</v>
      </c>
      <c r="H5212" s="7">
        <v>3789.28</v>
      </c>
      <c r="I5212" s="7">
        <v>294.75</v>
      </c>
      <c r="J5212" s="7">
        <v>2253.21</v>
      </c>
      <c r="K5212" s="7">
        <v>6337.24</v>
      </c>
    </row>
    <row r="5213" spans="1:11">
      <c r="A5213" s="5">
        <v>5209</v>
      </c>
      <c r="B5213" s="6" t="str">
        <f>CONCATENATE(LEFT(C5213,2),REPT("*",5),RIGHT(C5213,2))</f>
        <v>25*****54</v>
      </c>
      <c r="C5213" s="6" t="s">
        <v>9223</v>
      </c>
      <c r="D5213" s="6" t="str">
        <f>CONCATENATE(LEFT(E5213,1),REPT("*",3),RIGHT(E5213,2))</f>
        <v>M***fa</v>
      </c>
      <c r="E5213" s="6" t="s">
        <v>186</v>
      </c>
      <c r="F5213" s="6" t="str">
        <f t="shared" si="81"/>
        <v>D***nt</v>
      </c>
      <c r="G5213" s="6" t="s">
        <v>9224</v>
      </c>
      <c r="H5213" s="7">
        <v>273.10000000000002</v>
      </c>
      <c r="I5213" s="7">
        <v>0</v>
      </c>
      <c r="J5213" s="7">
        <v>125.36</v>
      </c>
      <c r="K5213" s="7">
        <v>398.46</v>
      </c>
    </row>
    <row r="5214" spans="1:11">
      <c r="A5214" s="5">
        <v>5210</v>
      </c>
      <c r="B5214" s="6" t="str">
        <f>CONCATENATE(LEFT(C5214,2),REPT("*",5),RIGHT(C5214,2))</f>
        <v>28*****88</v>
      </c>
      <c r="C5214" s="6" t="s">
        <v>9225</v>
      </c>
      <c r="D5214" s="6" t="str">
        <f>CONCATENATE(LEFT(E5214,1),REPT("*",3),RIGHT(E5214,2))</f>
        <v>E***ol</v>
      </c>
      <c r="E5214" s="6" t="s">
        <v>438</v>
      </c>
      <c r="F5214" s="6" t="str">
        <f t="shared" si="81"/>
        <v>S***ür</v>
      </c>
      <c r="G5214" s="6" t="s">
        <v>9226</v>
      </c>
      <c r="H5214" s="7">
        <v>6.46</v>
      </c>
      <c r="I5214" s="7">
        <v>0</v>
      </c>
      <c r="J5214" s="7">
        <v>5.15</v>
      </c>
      <c r="K5214" s="7">
        <v>11.61</v>
      </c>
    </row>
    <row r="5215" spans="1:11">
      <c r="A5215" s="5">
        <v>5211</v>
      </c>
      <c r="B5215" s="6" t="str">
        <f>CONCATENATE(LEFT(C5215,2),REPT("*",5),RIGHT(C5215,2))</f>
        <v>42*****34</v>
      </c>
      <c r="C5215" s="6" t="s">
        <v>9227</v>
      </c>
      <c r="D5215" s="6" t="str">
        <f>CONCATENATE(LEFT(E5215,1),REPT("*",3),RIGHT(E5215,2))</f>
        <v>Ç***in</v>
      </c>
      <c r="E5215" s="6" t="s">
        <v>1254</v>
      </c>
      <c r="F5215" s="6" t="str">
        <f t="shared" si="81"/>
        <v>K***ya</v>
      </c>
      <c r="G5215" s="6" t="s">
        <v>3833</v>
      </c>
      <c r="H5215" s="7">
        <v>95</v>
      </c>
      <c r="I5215" s="7">
        <v>0</v>
      </c>
      <c r="J5215" s="7">
        <v>0</v>
      </c>
      <c r="K5215" s="7">
        <v>95</v>
      </c>
    </row>
    <row r="5216" spans="1:11">
      <c r="A5216" s="5">
        <v>5212</v>
      </c>
      <c r="B5216" s="6" t="str">
        <f>CONCATENATE(LEFT(C5216,2),REPT("*",5),RIGHT(C5216,2))</f>
        <v>19*****24</v>
      </c>
      <c r="C5216" s="6" t="s">
        <v>9228</v>
      </c>
      <c r="D5216" s="6" t="str">
        <f>CONCATENATE(LEFT(E5216,1),REPT("*",3),RIGHT(E5216,2))</f>
        <v>C***an</v>
      </c>
      <c r="E5216" s="6" t="s">
        <v>9229</v>
      </c>
      <c r="F5216" s="6" t="str">
        <f t="shared" si="81"/>
        <v>D***aş</v>
      </c>
      <c r="G5216" s="6" t="s">
        <v>9230</v>
      </c>
      <c r="H5216" s="7">
        <v>22.87</v>
      </c>
      <c r="I5216" s="7">
        <v>0</v>
      </c>
      <c r="J5216" s="7">
        <v>28.44</v>
      </c>
      <c r="K5216" s="7">
        <v>51.31</v>
      </c>
    </row>
    <row r="5217" spans="1:11">
      <c r="A5217" s="5">
        <v>5213</v>
      </c>
      <c r="B5217" s="6" t="str">
        <f>CONCATENATE(LEFT(C5217,2),REPT("*",5),RIGHT(C5217,2))</f>
        <v>49*****58</v>
      </c>
      <c r="C5217" s="6" t="s">
        <v>9231</v>
      </c>
      <c r="D5217" s="6" t="str">
        <f>CONCATENATE(LEFT(E5217,1),REPT("*",3),RIGHT(E5217,2))</f>
        <v>E***an</v>
      </c>
      <c r="E5217" s="6" t="s">
        <v>1788</v>
      </c>
      <c r="F5217" s="6" t="str">
        <f t="shared" si="81"/>
        <v>Ş***in</v>
      </c>
      <c r="G5217" s="6" t="s">
        <v>153</v>
      </c>
      <c r="H5217" s="7">
        <v>3.3</v>
      </c>
      <c r="I5217" s="7">
        <v>0</v>
      </c>
      <c r="J5217" s="7">
        <v>1.32</v>
      </c>
      <c r="K5217" s="7">
        <v>4.62</v>
      </c>
    </row>
    <row r="5218" spans="1:11">
      <c r="A5218" s="5">
        <v>5214</v>
      </c>
      <c r="B5218" s="6" t="str">
        <f>CONCATENATE(LEFT(C5218,2),REPT("*",5),RIGHT(C5218,2))</f>
        <v>11*****98</v>
      </c>
      <c r="C5218" s="6" t="s">
        <v>9232</v>
      </c>
      <c r="D5218" s="6" t="str">
        <f>CONCATENATE(LEFT(E5218,1),REPT("*",3),RIGHT(E5218,2))</f>
        <v>T***er</v>
      </c>
      <c r="E5218" s="6" t="s">
        <v>9233</v>
      </c>
      <c r="F5218" s="6" t="str">
        <f t="shared" si="81"/>
        <v>A***ya</v>
      </c>
      <c r="G5218" s="6" t="s">
        <v>9234</v>
      </c>
      <c r="H5218" s="7">
        <v>2000</v>
      </c>
      <c r="I5218" s="7">
        <v>0</v>
      </c>
      <c r="J5218" s="7">
        <v>801.57</v>
      </c>
      <c r="K5218" s="7">
        <v>2801.57</v>
      </c>
    </row>
    <row r="5219" spans="1:11">
      <c r="A5219" s="5">
        <v>5215</v>
      </c>
      <c r="B5219" s="6" t="str">
        <f>CONCATENATE(LEFT(C5219,2),REPT("*",5),RIGHT(C5219,2))</f>
        <v>18*****36</v>
      </c>
      <c r="C5219" s="6" t="s">
        <v>9235</v>
      </c>
      <c r="D5219" s="6" t="str">
        <f>CONCATENATE(LEFT(E5219,1),REPT("*",3),RIGHT(E5219,2))</f>
        <v>A***ül</v>
      </c>
      <c r="E5219" s="6" t="s">
        <v>2390</v>
      </c>
      <c r="F5219" s="6" t="str">
        <f t="shared" si="81"/>
        <v>T***lu</v>
      </c>
      <c r="G5219" s="6" t="s">
        <v>3973</v>
      </c>
      <c r="H5219" s="7">
        <v>697.8</v>
      </c>
      <c r="I5219" s="7">
        <v>0</v>
      </c>
      <c r="J5219" s="7">
        <v>352.77</v>
      </c>
      <c r="K5219" s="7">
        <v>1050.57</v>
      </c>
    </row>
    <row r="5220" spans="1:11">
      <c r="A5220" s="5">
        <v>5216</v>
      </c>
      <c r="B5220" s="6" t="str">
        <f>CONCATENATE(LEFT(C5220,2),REPT("*",5),RIGHT(C5220,2))</f>
        <v>30*****08</v>
      </c>
      <c r="C5220" s="6" t="s">
        <v>9236</v>
      </c>
      <c r="D5220" s="6" t="str">
        <f>CONCATENATE(LEFT(E5220,1),REPT("*",3),RIGHT(E5220,2))</f>
        <v>Ş***ur</v>
      </c>
      <c r="E5220" s="6" t="s">
        <v>1858</v>
      </c>
      <c r="F5220" s="6" t="str">
        <f t="shared" si="81"/>
        <v>D***gu</v>
      </c>
      <c r="G5220" s="6" t="s">
        <v>716</v>
      </c>
      <c r="H5220" s="7">
        <v>4.2</v>
      </c>
      <c r="I5220" s="7">
        <v>0</v>
      </c>
      <c r="J5220" s="7">
        <v>4.74</v>
      </c>
      <c r="K5220" s="7">
        <v>8.94</v>
      </c>
    </row>
    <row r="5221" spans="1:11">
      <c r="A5221" s="5">
        <v>5217</v>
      </c>
      <c r="B5221" s="6" t="str">
        <f>CONCATENATE(LEFT(C5221,2),REPT("*",5),RIGHT(C5221,2))</f>
        <v>32*****58</v>
      </c>
      <c r="C5221" s="6" t="s">
        <v>9237</v>
      </c>
      <c r="D5221" s="6" t="str">
        <f>CONCATENATE(LEFT(E5221,1),REPT("*",3),RIGHT(E5221,2))</f>
        <v>E***nç</v>
      </c>
      <c r="E5221" s="6" t="s">
        <v>4590</v>
      </c>
      <c r="F5221" s="6" t="str">
        <f t="shared" si="81"/>
        <v>B***al</v>
      </c>
      <c r="G5221" s="6" t="s">
        <v>2032</v>
      </c>
      <c r="H5221" s="7">
        <v>389.4</v>
      </c>
      <c r="I5221" s="7">
        <v>0</v>
      </c>
      <c r="J5221" s="7">
        <v>156.07</v>
      </c>
      <c r="K5221" s="7">
        <v>545.47</v>
      </c>
    </row>
    <row r="5222" spans="1:11">
      <c r="A5222" s="5">
        <v>5218</v>
      </c>
      <c r="B5222" s="6" t="str">
        <f>CONCATENATE(LEFT(C5222,2),REPT("*",5),RIGHT(C5222,2))</f>
        <v>52*****18</v>
      </c>
      <c r="C5222" s="6" t="s">
        <v>9238</v>
      </c>
      <c r="D5222" s="6" t="str">
        <f>CONCATENATE(LEFT(E5222,1),REPT("*",3),RIGHT(E5222,2))</f>
        <v>A***şe</v>
      </c>
      <c r="E5222" s="6" t="s">
        <v>197</v>
      </c>
      <c r="F5222" s="6" t="str">
        <f t="shared" si="81"/>
        <v>T***çı</v>
      </c>
      <c r="G5222" s="6" t="s">
        <v>9239</v>
      </c>
      <c r="H5222" s="7">
        <v>628.1</v>
      </c>
      <c r="I5222" s="7">
        <v>0</v>
      </c>
      <c r="J5222" s="7">
        <v>251.73</v>
      </c>
      <c r="K5222" s="7">
        <v>879.83</v>
      </c>
    </row>
    <row r="5223" spans="1:11">
      <c r="A5223" s="5">
        <v>5219</v>
      </c>
      <c r="B5223" s="6" t="str">
        <f>CONCATENATE(LEFT(C5223,2),REPT("*",5),RIGHT(C5223,2))</f>
        <v>10*****48</v>
      </c>
      <c r="C5223" s="6" t="s">
        <v>9240</v>
      </c>
      <c r="D5223" s="6" t="str">
        <f>CONCATENATE(LEFT(E5223,1),REPT("*",3),RIGHT(E5223,2))</f>
        <v>H***ya</v>
      </c>
      <c r="E5223" s="6" t="s">
        <v>1385</v>
      </c>
      <c r="F5223" s="6" t="str">
        <f t="shared" si="81"/>
        <v>Y***rt</v>
      </c>
      <c r="G5223" s="6" t="s">
        <v>5915</v>
      </c>
      <c r="H5223" s="7">
        <v>451</v>
      </c>
      <c r="I5223" s="7">
        <v>0</v>
      </c>
      <c r="J5223" s="7">
        <v>180.75</v>
      </c>
      <c r="K5223" s="7">
        <v>631.75</v>
      </c>
    </row>
    <row r="5224" spans="1:11">
      <c r="A5224" s="5">
        <v>5220</v>
      </c>
      <c r="B5224" s="6" t="str">
        <f>CONCATENATE(LEFT(C5224,2),REPT("*",5),RIGHT(C5224,2))</f>
        <v>46*****26</v>
      </c>
      <c r="C5224" s="6" t="s">
        <v>9241</v>
      </c>
      <c r="D5224" s="6" t="str">
        <f>CONCATENATE(LEFT(E5224,1),REPT("*",3),RIGHT(E5224,2))</f>
        <v>M***er</v>
      </c>
      <c r="E5224" s="6" t="s">
        <v>1128</v>
      </c>
      <c r="F5224" s="6" t="str">
        <f t="shared" si="81"/>
        <v>T***lu</v>
      </c>
      <c r="G5224" s="6" t="s">
        <v>9242</v>
      </c>
      <c r="H5224" s="7">
        <v>393.8</v>
      </c>
      <c r="I5224" s="7">
        <v>0</v>
      </c>
      <c r="J5224" s="7">
        <v>157.84</v>
      </c>
      <c r="K5224" s="7">
        <v>551.64</v>
      </c>
    </row>
    <row r="5225" spans="1:11">
      <c r="A5225" s="5">
        <v>5221</v>
      </c>
      <c r="B5225" s="6" t="str">
        <f>CONCATENATE(LEFT(C5225,2),REPT("*",5),RIGHT(C5225,2))</f>
        <v>10*****30</v>
      </c>
      <c r="C5225" s="6" t="s">
        <v>9243</v>
      </c>
      <c r="D5225" s="6" t="str">
        <f>CONCATENATE(LEFT(E5225,1),REPT("*",3),RIGHT(E5225,2))</f>
        <v>Ö***er</v>
      </c>
      <c r="E5225" s="6" t="s">
        <v>275</v>
      </c>
      <c r="F5225" s="6" t="str">
        <f t="shared" si="81"/>
        <v>A***al</v>
      </c>
      <c r="G5225" s="6" t="s">
        <v>8574</v>
      </c>
      <c r="H5225" s="7">
        <v>9.32</v>
      </c>
      <c r="I5225" s="7">
        <v>0</v>
      </c>
      <c r="J5225" s="7">
        <v>8.32</v>
      </c>
      <c r="K5225" s="7">
        <v>17.64</v>
      </c>
    </row>
    <row r="5226" spans="1:11">
      <c r="A5226" s="5">
        <v>5222</v>
      </c>
      <c r="B5226" s="6" t="str">
        <f>CONCATENATE(LEFT(C5226,2),REPT("*",5),RIGHT(C5226,2))</f>
        <v>53*****80</v>
      </c>
      <c r="C5226" s="6" t="s">
        <v>9244</v>
      </c>
      <c r="D5226" s="6" t="str">
        <f>CONCATENATE(LEFT(E5226,1),REPT("*",3),RIGHT(E5226,2))</f>
        <v>G***ül</v>
      </c>
      <c r="E5226" s="6" t="s">
        <v>430</v>
      </c>
      <c r="F5226" s="6" t="str">
        <f t="shared" si="81"/>
        <v>Y***cı</v>
      </c>
      <c r="G5226" s="6" t="s">
        <v>225</v>
      </c>
      <c r="H5226" s="7">
        <v>281.60000000000002</v>
      </c>
      <c r="I5226" s="7">
        <v>0</v>
      </c>
      <c r="J5226" s="7">
        <v>112.86</v>
      </c>
      <c r="K5226" s="7">
        <v>394.46</v>
      </c>
    </row>
    <row r="5227" spans="1:11">
      <c r="A5227" s="5">
        <v>5223</v>
      </c>
      <c r="B5227" s="6" t="str">
        <f>CONCATENATE(LEFT(C5227,2),REPT("*",5),RIGHT(C5227,2))</f>
        <v>63*****36</v>
      </c>
      <c r="C5227" s="6" t="s">
        <v>9245</v>
      </c>
      <c r="D5227" s="6" t="str">
        <f>CONCATENATE(LEFT(E5227,1),REPT("*",3),RIGHT(E5227,2))</f>
        <v>S***ay</v>
      </c>
      <c r="E5227" s="6" t="s">
        <v>9246</v>
      </c>
      <c r="F5227" s="6" t="str">
        <f t="shared" si="81"/>
        <v>S***çı</v>
      </c>
      <c r="G5227" s="6" t="s">
        <v>9247</v>
      </c>
      <c r="H5227" s="7">
        <v>73.7</v>
      </c>
      <c r="I5227" s="7">
        <v>0</v>
      </c>
      <c r="J5227" s="7">
        <v>29.53</v>
      </c>
      <c r="K5227" s="7">
        <v>103.23</v>
      </c>
    </row>
    <row r="5228" spans="1:11">
      <c r="A5228" s="5">
        <v>5224</v>
      </c>
      <c r="B5228" s="6" t="str">
        <f>CONCATENATE(LEFT(C5228,2),REPT("*",5),RIGHT(C5228,2))</f>
        <v>24*****48</v>
      </c>
      <c r="C5228" s="6" t="s">
        <v>9248</v>
      </c>
      <c r="D5228" s="6" t="str">
        <f>CONCATENATE(LEFT(E5228,1),REPT("*",3),RIGHT(E5228,2))</f>
        <v>F***zi</v>
      </c>
      <c r="E5228" s="6" t="s">
        <v>2405</v>
      </c>
      <c r="F5228" s="6" t="str">
        <f t="shared" si="81"/>
        <v>Ö***ir</v>
      </c>
      <c r="G5228" s="6" t="s">
        <v>1231</v>
      </c>
      <c r="H5228" s="7">
        <v>398.2</v>
      </c>
      <c r="I5228" s="7">
        <v>0</v>
      </c>
      <c r="J5228" s="7">
        <v>159.6</v>
      </c>
      <c r="K5228" s="7">
        <v>557.79999999999995</v>
      </c>
    </row>
    <row r="5229" spans="1:11">
      <c r="A5229" s="5">
        <v>5225</v>
      </c>
      <c r="B5229" s="6" t="str">
        <f>CONCATENATE(LEFT(C5229,2),REPT("*",5),RIGHT(C5229,2))</f>
        <v>14*****40</v>
      </c>
      <c r="C5229" s="6" t="s">
        <v>9249</v>
      </c>
      <c r="D5229" s="6" t="str">
        <f>CONCATENATE(LEFT(E5229,1),REPT("*",3),RIGHT(E5229,2))</f>
        <v>S***an</v>
      </c>
      <c r="E5229" s="6" t="s">
        <v>3073</v>
      </c>
      <c r="F5229" s="6" t="str">
        <f t="shared" si="81"/>
        <v>K***ya</v>
      </c>
      <c r="G5229" s="6" t="s">
        <v>423</v>
      </c>
      <c r="H5229" s="7">
        <v>3.3</v>
      </c>
      <c r="I5229" s="7">
        <v>0</v>
      </c>
      <c r="J5229" s="7">
        <v>1.32</v>
      </c>
      <c r="K5229" s="7">
        <v>4.62</v>
      </c>
    </row>
    <row r="5230" spans="1:11">
      <c r="A5230" s="5">
        <v>5226</v>
      </c>
      <c r="B5230" s="6" t="str">
        <f>CONCATENATE(LEFT(C5230,2),REPT("*",5),RIGHT(C5230,2))</f>
        <v>14*****08</v>
      </c>
      <c r="C5230" s="6" t="s">
        <v>9250</v>
      </c>
      <c r="D5230" s="6" t="str">
        <f>CONCATENATE(LEFT(E5230,1),REPT("*",3),RIGHT(E5230,2))</f>
        <v>N***ti</v>
      </c>
      <c r="E5230" s="6" t="s">
        <v>3768</v>
      </c>
      <c r="F5230" s="6" t="str">
        <f t="shared" si="81"/>
        <v>K***ya</v>
      </c>
      <c r="G5230" s="6" t="s">
        <v>423</v>
      </c>
      <c r="H5230" s="7">
        <v>3.3</v>
      </c>
      <c r="I5230" s="7">
        <v>0</v>
      </c>
      <c r="J5230" s="7">
        <v>1.32</v>
      </c>
      <c r="K5230" s="7">
        <v>4.62</v>
      </c>
    </row>
    <row r="5231" spans="1:11">
      <c r="A5231" s="5">
        <v>5227</v>
      </c>
      <c r="B5231" s="6" t="str">
        <f>CONCATENATE(LEFT(C5231,2),REPT("*",5),RIGHT(C5231,2))</f>
        <v>15*****80</v>
      </c>
      <c r="C5231" s="6" t="s">
        <v>9251</v>
      </c>
      <c r="D5231" s="6" t="str">
        <f>CONCATENATE(LEFT(E5231,1),REPT("*",3),RIGHT(E5231,2))</f>
        <v>C***ma</v>
      </c>
      <c r="E5231" s="6" t="s">
        <v>7423</v>
      </c>
      <c r="F5231" s="6" t="str">
        <f t="shared" si="81"/>
        <v>T***an</v>
      </c>
      <c r="G5231" s="6" t="s">
        <v>424</v>
      </c>
      <c r="H5231" s="7">
        <v>3826.85</v>
      </c>
      <c r="I5231" s="7">
        <v>252.13</v>
      </c>
      <c r="J5231" s="7">
        <v>1820.85</v>
      </c>
      <c r="K5231" s="7">
        <v>5899.83</v>
      </c>
    </row>
    <row r="5232" spans="1:11">
      <c r="A5232" s="5">
        <v>5228</v>
      </c>
      <c r="B5232" s="6" t="str">
        <f>CONCATENATE(LEFT(C5232,2),REPT("*",5),RIGHT(C5232,2))</f>
        <v>41*****14</v>
      </c>
      <c r="C5232" s="6" t="s">
        <v>9252</v>
      </c>
      <c r="D5232" s="6" t="str">
        <f>CONCATENATE(LEFT(E5232,1),REPT("*",3),RIGHT(E5232,2))</f>
        <v>S***al</v>
      </c>
      <c r="E5232" s="6" t="s">
        <v>3754</v>
      </c>
      <c r="F5232" s="6" t="str">
        <f t="shared" si="81"/>
        <v>K***sü</v>
      </c>
      <c r="G5232" s="6" t="s">
        <v>9253</v>
      </c>
      <c r="H5232" s="7">
        <v>361.9</v>
      </c>
      <c r="I5232" s="7">
        <v>0</v>
      </c>
      <c r="J5232" s="7">
        <v>145.04</v>
      </c>
      <c r="K5232" s="7">
        <v>506.94</v>
      </c>
    </row>
    <row r="5233" spans="1:11">
      <c r="A5233" s="5">
        <v>5229</v>
      </c>
      <c r="B5233" s="6" t="str">
        <f>CONCATENATE(LEFT(C5233,2),REPT("*",5),RIGHT(C5233,2))</f>
        <v>*****</v>
      </c>
      <c r="C5233" s="6"/>
      <c r="D5233" s="6" t="str">
        <f>CONCATENATE(LEFT(E5233,1),REPT("*",3),RIGHT(E5233,2))</f>
        <v>M***na</v>
      </c>
      <c r="E5233" s="6" t="s">
        <v>9254</v>
      </c>
      <c r="F5233" s="6" t="str">
        <f t="shared" si="81"/>
        <v>M***va</v>
      </c>
      <c r="G5233" s="6" t="s">
        <v>9255</v>
      </c>
      <c r="H5233" s="7">
        <v>207.73</v>
      </c>
      <c r="I5233" s="7">
        <v>7.97</v>
      </c>
      <c r="J5233" s="7">
        <v>125.23</v>
      </c>
      <c r="K5233" s="7">
        <v>340.93</v>
      </c>
    </row>
    <row r="5234" spans="1:11">
      <c r="A5234" s="5">
        <v>5230</v>
      </c>
      <c r="B5234" s="6" t="str">
        <f>CONCATENATE(LEFT(C5234,2),REPT("*",5),RIGHT(C5234,2))</f>
        <v>30*****76</v>
      </c>
      <c r="C5234" s="6" t="s">
        <v>9256</v>
      </c>
      <c r="D5234" s="6" t="str">
        <f>CONCATENATE(LEFT(E5234,1),REPT("*",3),RIGHT(E5234,2))</f>
        <v>V***di</v>
      </c>
      <c r="E5234" s="6" t="s">
        <v>1892</v>
      </c>
      <c r="F5234" s="6" t="str">
        <f t="shared" si="81"/>
        <v>Ç***in</v>
      </c>
      <c r="G5234" s="6" t="s">
        <v>1254</v>
      </c>
      <c r="H5234" s="7">
        <v>352</v>
      </c>
      <c r="I5234" s="7">
        <v>0</v>
      </c>
      <c r="J5234" s="7">
        <v>141.07</v>
      </c>
      <c r="K5234" s="7">
        <v>493.07</v>
      </c>
    </row>
    <row r="5235" spans="1:11">
      <c r="A5235" s="5">
        <v>5231</v>
      </c>
      <c r="B5235" s="6" t="str">
        <f>CONCATENATE(LEFT(C5235,2),REPT("*",5),RIGHT(C5235,2))</f>
        <v>13*****64</v>
      </c>
      <c r="C5235" s="6" t="s">
        <v>9257</v>
      </c>
      <c r="D5235" s="6" t="str">
        <f>CONCATENATE(LEFT(E5235,1),REPT("*",3),RIGHT(E5235,2))</f>
        <v>G***er</v>
      </c>
      <c r="E5235" s="6" t="s">
        <v>866</v>
      </c>
      <c r="F5235" s="6" t="str">
        <f t="shared" si="81"/>
        <v>B***an</v>
      </c>
      <c r="G5235" s="6" t="s">
        <v>639</v>
      </c>
      <c r="H5235" s="7">
        <v>0.37</v>
      </c>
      <c r="I5235" s="7">
        <v>0</v>
      </c>
      <c r="J5235" s="7">
        <v>0.7</v>
      </c>
      <c r="K5235" s="7">
        <v>1.07</v>
      </c>
    </row>
    <row r="5236" spans="1:11">
      <c r="A5236" s="5">
        <v>5232</v>
      </c>
      <c r="B5236" s="6" t="str">
        <f>CONCATENATE(LEFT(C5236,2),REPT("*",5),RIGHT(C5236,2))</f>
        <v>17*****60</v>
      </c>
      <c r="C5236" s="6" t="s">
        <v>9258</v>
      </c>
      <c r="D5236" s="6" t="str">
        <f>CONCATENATE(LEFT(E5236,1),REPT("*",3),RIGHT(E5236,2))</f>
        <v>K***al</v>
      </c>
      <c r="E5236" s="6" t="s">
        <v>752</v>
      </c>
      <c r="F5236" s="6" t="str">
        <f t="shared" si="81"/>
        <v>V***im</v>
      </c>
      <c r="G5236" s="6" t="s">
        <v>9259</v>
      </c>
      <c r="H5236" s="7">
        <v>2.2799999999999998</v>
      </c>
      <c r="I5236" s="7">
        <v>0</v>
      </c>
      <c r="J5236" s="7">
        <v>2.74</v>
      </c>
      <c r="K5236" s="7">
        <v>5.0199999999999996</v>
      </c>
    </row>
    <row r="5237" spans="1:11">
      <c r="A5237" s="5">
        <v>5233</v>
      </c>
      <c r="B5237" s="6" t="str">
        <f>CONCATENATE(LEFT(C5237,2),REPT("*",5),RIGHT(C5237,2))</f>
        <v>13*****22</v>
      </c>
      <c r="C5237" s="6" t="s">
        <v>9260</v>
      </c>
      <c r="D5237" s="6" t="str">
        <f>CONCATENATE(LEFT(E5237,1),REPT("*",3),RIGHT(E5237,2))</f>
        <v>M***fa</v>
      </c>
      <c r="E5237" s="6" t="s">
        <v>186</v>
      </c>
      <c r="F5237" s="6" t="str">
        <f t="shared" si="81"/>
        <v>C***rt</v>
      </c>
      <c r="G5237" s="6" t="s">
        <v>9261</v>
      </c>
      <c r="H5237" s="7">
        <v>17.14</v>
      </c>
      <c r="I5237" s="7">
        <v>0</v>
      </c>
      <c r="J5237" s="7">
        <v>20.309999999999999</v>
      </c>
      <c r="K5237" s="7">
        <v>37.450000000000003</v>
      </c>
    </row>
    <row r="5238" spans="1:11">
      <c r="A5238" s="5">
        <v>5234</v>
      </c>
      <c r="B5238" s="6" t="str">
        <f>CONCATENATE(LEFT(C5238,2),REPT("*",5),RIGHT(C5238,2))</f>
        <v>53*****50</v>
      </c>
      <c r="C5238" s="6" t="s">
        <v>9262</v>
      </c>
      <c r="D5238" s="6" t="str">
        <f>CONCATENATE(LEFT(E5238,1),REPT("*",3),RIGHT(E5238,2))</f>
        <v>K***ay</v>
      </c>
      <c r="E5238" s="6" t="s">
        <v>5927</v>
      </c>
      <c r="F5238" s="6" t="str">
        <f t="shared" si="81"/>
        <v>G***ül</v>
      </c>
      <c r="G5238" s="6" t="s">
        <v>1558</v>
      </c>
      <c r="H5238" s="7">
        <v>1.1000000000000001</v>
      </c>
      <c r="I5238" s="7">
        <v>0</v>
      </c>
      <c r="J5238" s="7">
        <v>1.03</v>
      </c>
      <c r="K5238" s="7">
        <v>2.13</v>
      </c>
    </row>
    <row r="5239" spans="1:11">
      <c r="A5239" s="5">
        <v>5235</v>
      </c>
      <c r="B5239" s="6" t="str">
        <f>CONCATENATE(LEFT(C5239,2),REPT("*",5),RIGHT(C5239,2))</f>
        <v>18*****18</v>
      </c>
      <c r="C5239" s="6" t="s">
        <v>9263</v>
      </c>
      <c r="D5239" s="6" t="str">
        <f>CONCATENATE(LEFT(E5239,1),REPT("*",3),RIGHT(E5239,2))</f>
        <v>N***ay</v>
      </c>
      <c r="E5239" s="6" t="s">
        <v>2941</v>
      </c>
      <c r="F5239" s="6" t="str">
        <f t="shared" si="81"/>
        <v>K***du</v>
      </c>
      <c r="G5239" s="6" t="s">
        <v>9264</v>
      </c>
      <c r="H5239" s="7">
        <v>1.1000000000000001</v>
      </c>
      <c r="I5239" s="7">
        <v>0</v>
      </c>
      <c r="J5239" s="7">
        <v>1.03</v>
      </c>
      <c r="K5239" s="7">
        <v>2.13</v>
      </c>
    </row>
    <row r="5240" spans="1:11">
      <c r="A5240" s="5">
        <v>5236</v>
      </c>
      <c r="B5240" s="6" t="str">
        <f>CONCATENATE(LEFT(C5240,2),REPT("*",5),RIGHT(C5240,2))</f>
        <v>37*****22</v>
      </c>
      <c r="C5240" s="6" t="s">
        <v>9265</v>
      </c>
      <c r="D5240" s="6" t="str">
        <f>CONCATENATE(LEFT(E5240,1),REPT("*",3),RIGHT(E5240,2))</f>
        <v>K***an</v>
      </c>
      <c r="E5240" s="6" t="s">
        <v>1195</v>
      </c>
      <c r="F5240" s="6" t="str">
        <f t="shared" si="81"/>
        <v>T***ca</v>
      </c>
      <c r="G5240" s="6" t="s">
        <v>9266</v>
      </c>
      <c r="H5240" s="7">
        <v>2.68</v>
      </c>
      <c r="I5240" s="7">
        <v>0</v>
      </c>
      <c r="J5240" s="7">
        <v>3.07</v>
      </c>
      <c r="K5240" s="7">
        <v>5.75</v>
      </c>
    </row>
    <row r="5241" spans="1:11">
      <c r="A5241" s="5">
        <v>5237</v>
      </c>
      <c r="B5241" s="6" t="str">
        <f>CONCATENATE(LEFT(C5241,2),REPT("*",5),RIGHT(C5241,2))</f>
        <v>25*****38</v>
      </c>
      <c r="C5241" s="6" t="s">
        <v>9267</v>
      </c>
      <c r="D5241" s="6" t="str">
        <f>CONCATENATE(LEFT(E5241,1),REPT("*",3),RIGHT(E5241,2))</f>
        <v>İ***im</v>
      </c>
      <c r="E5241" s="6" t="s">
        <v>10</v>
      </c>
      <c r="F5241" s="6" t="str">
        <f t="shared" si="81"/>
        <v>A***in</v>
      </c>
      <c r="G5241" s="6" t="s">
        <v>1399</v>
      </c>
      <c r="H5241" s="7">
        <v>4.3</v>
      </c>
      <c r="I5241" s="7">
        <v>0</v>
      </c>
      <c r="J5241" s="7">
        <v>4.91</v>
      </c>
      <c r="K5241" s="7">
        <v>9.2100000000000009</v>
      </c>
    </row>
    <row r="5242" spans="1:11">
      <c r="A5242" s="5">
        <v>5238</v>
      </c>
      <c r="B5242" s="6" t="str">
        <f>CONCATENATE(LEFT(C5242,2),REPT("*",5),RIGHT(C5242,2))</f>
        <v>45*****12</v>
      </c>
      <c r="C5242" s="6" t="s">
        <v>9268</v>
      </c>
      <c r="D5242" s="6" t="str">
        <f>CONCATENATE(LEFT(E5242,1),REPT("*",3),RIGHT(E5242,2))</f>
        <v>T***ay</v>
      </c>
      <c r="E5242" s="6" t="s">
        <v>3672</v>
      </c>
      <c r="F5242" s="6" t="str">
        <f t="shared" si="81"/>
        <v>Y***an</v>
      </c>
      <c r="G5242" s="6" t="s">
        <v>9269</v>
      </c>
      <c r="H5242" s="7">
        <v>2.7</v>
      </c>
      <c r="I5242" s="7">
        <v>0</v>
      </c>
      <c r="J5242" s="7">
        <v>2.52</v>
      </c>
      <c r="K5242" s="7">
        <v>5.22</v>
      </c>
    </row>
    <row r="5243" spans="1:11">
      <c r="A5243" s="5">
        <v>5239</v>
      </c>
      <c r="B5243" s="6" t="str">
        <f>CONCATENATE(LEFT(C5243,2),REPT("*",5),RIGHT(C5243,2))</f>
        <v>44*****16</v>
      </c>
      <c r="C5243" s="6" t="s">
        <v>9270</v>
      </c>
      <c r="D5243" s="6" t="str">
        <f>CONCATENATE(LEFT(E5243,1),REPT("*",3),RIGHT(E5243,2))</f>
        <v>Ö***id</v>
      </c>
      <c r="E5243" s="6" t="s">
        <v>9271</v>
      </c>
      <c r="F5243" s="6" t="str">
        <f t="shared" si="81"/>
        <v>K***ra</v>
      </c>
      <c r="G5243" s="6" t="s">
        <v>336</v>
      </c>
      <c r="H5243" s="7">
        <v>2.7</v>
      </c>
      <c r="I5243" s="7">
        <v>0</v>
      </c>
      <c r="J5243" s="7">
        <v>2.85</v>
      </c>
      <c r="K5243" s="7">
        <v>5.55</v>
      </c>
    </row>
    <row r="5244" spans="1:11">
      <c r="A5244" s="5">
        <v>5240</v>
      </c>
      <c r="B5244" s="6" t="str">
        <f>CONCATENATE(LEFT(C5244,2),REPT("*",5),RIGHT(C5244,2))</f>
        <v>23*****98</v>
      </c>
      <c r="C5244" s="6" t="s">
        <v>9272</v>
      </c>
      <c r="D5244" s="6" t="str">
        <f>CONCATENATE(LEFT(E5244,1),REPT("*",3),RIGHT(E5244,2))</f>
        <v>N***ün</v>
      </c>
      <c r="E5244" s="6" t="s">
        <v>1506</v>
      </c>
      <c r="F5244" s="6" t="str">
        <f t="shared" si="81"/>
        <v>Ö***en</v>
      </c>
      <c r="G5244" s="6" t="s">
        <v>9273</v>
      </c>
      <c r="H5244" s="7">
        <v>106.7</v>
      </c>
      <c r="I5244" s="7">
        <v>0</v>
      </c>
      <c r="J5244" s="7">
        <v>42.77</v>
      </c>
      <c r="K5244" s="7">
        <v>149.47</v>
      </c>
    </row>
    <row r="5245" spans="1:11">
      <c r="A5245" s="5">
        <v>5241</v>
      </c>
      <c r="B5245" s="6" t="str">
        <f>CONCATENATE(LEFT(C5245,2),REPT("*",5),RIGHT(C5245,2))</f>
        <v>37*****00</v>
      </c>
      <c r="C5245" s="6" t="s">
        <v>9274</v>
      </c>
      <c r="D5245" s="6" t="str">
        <f>CONCATENATE(LEFT(E5245,1),REPT("*",3),RIGHT(E5245,2))</f>
        <v>A***me</v>
      </c>
      <c r="E5245" s="6" t="s">
        <v>9275</v>
      </c>
      <c r="F5245" s="6" t="str">
        <f t="shared" si="81"/>
        <v>T***in</v>
      </c>
      <c r="G5245" s="6" t="s">
        <v>1064</v>
      </c>
      <c r="H5245" s="7">
        <v>6.05</v>
      </c>
      <c r="I5245" s="7">
        <v>0</v>
      </c>
      <c r="J5245" s="7">
        <v>8.15</v>
      </c>
      <c r="K5245" s="7">
        <v>14.2</v>
      </c>
    </row>
    <row r="5246" spans="1:11">
      <c r="A5246" s="5">
        <v>5242</v>
      </c>
      <c r="B5246" s="6" t="str">
        <f>CONCATENATE(LEFT(C5246,2),REPT("*",5),RIGHT(C5246,2))</f>
        <v>46*****76</v>
      </c>
      <c r="C5246" s="6" t="s">
        <v>9276</v>
      </c>
      <c r="D5246" s="6" t="str">
        <f>CONCATENATE(LEFT(E5246,1),REPT("*",3),RIGHT(E5246,2))</f>
        <v>C***et</v>
      </c>
      <c r="E5246" s="6" t="s">
        <v>5074</v>
      </c>
      <c r="F5246" s="6" t="str">
        <f t="shared" si="81"/>
        <v>Ü***ün</v>
      </c>
      <c r="G5246" s="6" t="s">
        <v>2729</v>
      </c>
      <c r="H5246" s="7">
        <v>5.42</v>
      </c>
      <c r="I5246" s="7">
        <v>0</v>
      </c>
      <c r="J5246" s="7">
        <v>6.99</v>
      </c>
      <c r="K5246" s="7">
        <v>12.41</v>
      </c>
    </row>
    <row r="5247" spans="1:11">
      <c r="A5247" s="5">
        <v>5243</v>
      </c>
      <c r="B5247" s="6" t="str">
        <f>CONCATENATE(LEFT(C5247,2),REPT("*",5),RIGHT(C5247,2))</f>
        <v>15*****86</v>
      </c>
      <c r="C5247" s="6" t="s">
        <v>9277</v>
      </c>
      <c r="D5247" s="6" t="str">
        <f>CONCATENATE(LEFT(E5247,1),REPT("*",3),RIGHT(E5247,2))</f>
        <v>N***at</v>
      </c>
      <c r="E5247" s="6" t="s">
        <v>1744</v>
      </c>
      <c r="F5247" s="6" t="str">
        <f t="shared" si="81"/>
        <v>G***ir</v>
      </c>
      <c r="G5247" s="6" t="s">
        <v>3534</v>
      </c>
      <c r="H5247" s="7">
        <v>6.88</v>
      </c>
      <c r="I5247" s="7">
        <v>0</v>
      </c>
      <c r="J5247" s="7">
        <v>9.93</v>
      </c>
      <c r="K5247" s="7">
        <v>16.809999999999999</v>
      </c>
    </row>
    <row r="5248" spans="1:11">
      <c r="A5248" s="5">
        <v>5244</v>
      </c>
      <c r="B5248" s="6" t="str">
        <f>CONCATENATE(LEFT(C5248,2),REPT("*",5),RIGHT(C5248,2))</f>
        <v>11*****98</v>
      </c>
      <c r="C5248" s="6" t="s">
        <v>9278</v>
      </c>
      <c r="D5248" s="6" t="str">
        <f>CONCATENATE(LEFT(E5248,1),REPT("*",3),RIGHT(E5248,2))</f>
        <v>E***up</v>
      </c>
      <c r="E5248" s="6" t="s">
        <v>9279</v>
      </c>
      <c r="F5248" s="6" t="str">
        <f t="shared" si="81"/>
        <v>E***an</v>
      </c>
      <c r="G5248" s="6" t="s">
        <v>9280</v>
      </c>
      <c r="H5248" s="7">
        <v>3.2</v>
      </c>
      <c r="I5248" s="7">
        <v>0</v>
      </c>
      <c r="J5248" s="7">
        <v>2.52</v>
      </c>
      <c r="K5248" s="7">
        <v>5.72</v>
      </c>
    </row>
    <row r="5249" spans="1:11">
      <c r="A5249" s="5">
        <v>5245</v>
      </c>
      <c r="B5249" s="6" t="str">
        <f>CONCATENATE(LEFT(C5249,2),REPT("*",5),RIGHT(C5249,2))</f>
        <v>32*****90</v>
      </c>
      <c r="C5249" s="6" t="s">
        <v>9281</v>
      </c>
      <c r="D5249" s="6" t="str">
        <f>CONCATENATE(LEFT(E5249,1),REPT("*",3),RIGHT(E5249,2))</f>
        <v>O***an</v>
      </c>
      <c r="E5249" s="6" t="s">
        <v>173</v>
      </c>
      <c r="F5249" s="6" t="str">
        <f t="shared" si="81"/>
        <v>D***ci</v>
      </c>
      <c r="G5249" s="6" t="s">
        <v>827</v>
      </c>
      <c r="H5249" s="7">
        <v>6.43</v>
      </c>
      <c r="I5249" s="7">
        <v>0</v>
      </c>
      <c r="J5249" s="7">
        <v>8.93</v>
      </c>
      <c r="K5249" s="7">
        <v>15.36</v>
      </c>
    </row>
    <row r="5250" spans="1:11">
      <c r="A5250" s="5">
        <v>5246</v>
      </c>
      <c r="B5250" s="6" t="str">
        <f>CONCATENATE(LEFT(C5250,2),REPT("*",5),RIGHT(C5250,2))</f>
        <v>23*****38</v>
      </c>
      <c r="C5250" s="6" t="s">
        <v>9282</v>
      </c>
      <c r="D5250" s="6" t="str">
        <f>CONCATENATE(LEFT(E5250,1),REPT("*",3),RIGHT(E5250,2))</f>
        <v>Ş***in</v>
      </c>
      <c r="E5250" s="6" t="s">
        <v>153</v>
      </c>
      <c r="F5250" s="6" t="str">
        <f t="shared" si="81"/>
        <v>A***ok</v>
      </c>
      <c r="G5250" s="6" t="s">
        <v>2371</v>
      </c>
      <c r="H5250" s="7">
        <v>6.13</v>
      </c>
      <c r="I5250" s="7">
        <v>0</v>
      </c>
      <c r="J5250" s="7">
        <v>8.32</v>
      </c>
      <c r="K5250" s="7">
        <v>14.45</v>
      </c>
    </row>
    <row r="5251" spans="1:11">
      <c r="A5251" s="5">
        <v>5247</v>
      </c>
      <c r="B5251" s="6" t="str">
        <f>CONCATENATE(LEFT(C5251,2),REPT("*",5),RIGHT(C5251,2))</f>
        <v>57*****28</v>
      </c>
      <c r="C5251" s="6" t="s">
        <v>9283</v>
      </c>
      <c r="D5251" s="6" t="str">
        <f>CONCATENATE(LEFT(E5251,1),REPT("*",3),RIGHT(E5251,2))</f>
        <v>Y***ar</v>
      </c>
      <c r="E5251" s="6" t="s">
        <v>65</v>
      </c>
      <c r="F5251" s="6" t="str">
        <f t="shared" si="81"/>
        <v>E***rk</v>
      </c>
      <c r="G5251" s="6" t="s">
        <v>3471</v>
      </c>
      <c r="H5251" s="7">
        <v>13.59</v>
      </c>
      <c r="I5251" s="7">
        <v>0</v>
      </c>
      <c r="J5251" s="7">
        <v>17.95</v>
      </c>
      <c r="K5251" s="7">
        <v>31.54</v>
      </c>
    </row>
    <row r="5252" spans="1:11">
      <c r="A5252" s="5">
        <v>5248</v>
      </c>
      <c r="B5252" s="6" t="str">
        <f>CONCATENATE(LEFT(C5252,2),REPT("*",5),RIGHT(C5252,2))</f>
        <v>33*****56</v>
      </c>
      <c r="C5252" s="6" t="s">
        <v>9284</v>
      </c>
      <c r="D5252" s="6" t="str">
        <f>CONCATENATE(LEFT(E5252,1),REPT("*",3),RIGHT(E5252,2))</f>
        <v>M***et</v>
      </c>
      <c r="E5252" s="6" t="s">
        <v>120</v>
      </c>
      <c r="F5252" s="6" t="str">
        <f t="shared" si="81"/>
        <v>K***li</v>
      </c>
      <c r="G5252" s="6" t="s">
        <v>9285</v>
      </c>
      <c r="H5252" s="7">
        <v>7.62</v>
      </c>
      <c r="I5252" s="7">
        <v>0</v>
      </c>
      <c r="J5252" s="7">
        <v>9.93</v>
      </c>
      <c r="K5252" s="7">
        <v>17.55</v>
      </c>
    </row>
    <row r="5253" spans="1:11">
      <c r="A5253" s="5">
        <v>5249</v>
      </c>
      <c r="B5253" s="6" t="str">
        <f>CONCATENATE(LEFT(C5253,2),REPT("*",5),RIGHT(C5253,2))</f>
        <v>15*****74</v>
      </c>
      <c r="C5253" s="6" t="s">
        <v>9286</v>
      </c>
      <c r="D5253" s="6" t="str">
        <f>CONCATENATE(LEFT(E5253,1),REPT("*",3),RIGHT(E5253,2))</f>
        <v>H***va</v>
      </c>
      <c r="E5253" s="6" t="s">
        <v>2979</v>
      </c>
      <c r="F5253" s="6" t="str">
        <f t="shared" si="81"/>
        <v>Y***az</v>
      </c>
      <c r="G5253" s="6" t="s">
        <v>382</v>
      </c>
      <c r="H5253" s="7">
        <v>6.56</v>
      </c>
      <c r="I5253" s="7">
        <v>0</v>
      </c>
      <c r="J5253" s="7">
        <v>9.23</v>
      </c>
      <c r="K5253" s="7">
        <v>15.79</v>
      </c>
    </row>
    <row r="5254" spans="1:11">
      <c r="A5254" s="5">
        <v>5250</v>
      </c>
      <c r="B5254" s="6" t="str">
        <f>CONCATENATE(LEFT(C5254,2),REPT("*",5),RIGHT(C5254,2))</f>
        <v>12*****98</v>
      </c>
      <c r="C5254" s="6" t="s">
        <v>9287</v>
      </c>
      <c r="D5254" s="6" t="str">
        <f>CONCATENATE(LEFT(E5254,1),REPT("*",3),RIGHT(E5254,2))</f>
        <v>V***an</v>
      </c>
      <c r="E5254" s="6" t="s">
        <v>3970</v>
      </c>
      <c r="F5254" s="6" t="str">
        <f t="shared" ref="F5254:F5317" si="82">CONCATENATE(LEFT(G5254,1),REPT("*",3),RIGHT(G5254,2))</f>
        <v>Ç***lu</v>
      </c>
      <c r="G5254" s="6" t="s">
        <v>6297</v>
      </c>
      <c r="H5254" s="7">
        <v>4.8</v>
      </c>
      <c r="I5254" s="7">
        <v>0</v>
      </c>
      <c r="J5254" s="7">
        <v>5.81</v>
      </c>
      <c r="K5254" s="7">
        <v>10.61</v>
      </c>
    </row>
    <row r="5255" spans="1:11">
      <c r="A5255" s="5">
        <v>5251</v>
      </c>
      <c r="B5255" s="6" t="str">
        <f>CONCATENATE(LEFT(C5255,2),REPT("*",5),RIGHT(C5255,2))</f>
        <v>24*****22</v>
      </c>
      <c r="C5255" s="6" t="s">
        <v>9288</v>
      </c>
      <c r="D5255" s="6" t="str">
        <f>CONCATENATE(LEFT(E5255,1),REPT("*",3),RIGHT(E5255,2))</f>
        <v>A***em</v>
      </c>
      <c r="E5255" s="6" t="s">
        <v>545</v>
      </c>
      <c r="F5255" s="6" t="str">
        <f t="shared" si="82"/>
        <v>Ç***ir</v>
      </c>
      <c r="G5255" s="6" t="s">
        <v>9289</v>
      </c>
      <c r="H5255" s="7">
        <v>34.68</v>
      </c>
      <c r="I5255" s="7">
        <v>0</v>
      </c>
      <c r="J5255" s="7">
        <v>15.99</v>
      </c>
      <c r="K5255" s="7">
        <v>50.67</v>
      </c>
    </row>
    <row r="5256" spans="1:11">
      <c r="A5256" s="5">
        <v>5252</v>
      </c>
      <c r="B5256" s="6" t="str">
        <f>CONCATENATE(LEFT(C5256,2),REPT("*",5),RIGHT(C5256,2))</f>
        <v>64*****38</v>
      </c>
      <c r="C5256" s="6" t="s">
        <v>9290</v>
      </c>
      <c r="D5256" s="6" t="str">
        <f>CONCATENATE(LEFT(E5256,1),REPT("*",3),RIGHT(E5256,2))</f>
        <v>N***et</v>
      </c>
      <c r="E5256" s="6" t="s">
        <v>8361</v>
      </c>
      <c r="F5256" s="6" t="str">
        <f t="shared" si="82"/>
        <v>B***lü</v>
      </c>
      <c r="G5256" s="6" t="s">
        <v>9291</v>
      </c>
      <c r="H5256" s="7">
        <v>913.88</v>
      </c>
      <c r="I5256" s="7">
        <v>124.77</v>
      </c>
      <c r="J5256" s="7">
        <v>453.7</v>
      </c>
      <c r="K5256" s="7">
        <v>1492.35</v>
      </c>
    </row>
    <row r="5257" spans="1:11">
      <c r="A5257" s="5">
        <v>5253</v>
      </c>
      <c r="B5257" s="6" t="str">
        <f>CONCATENATE(LEFT(C5257,2),REPT("*",5),RIGHT(C5257,2))</f>
        <v>18*****84</v>
      </c>
      <c r="C5257" s="6" t="s">
        <v>9292</v>
      </c>
      <c r="D5257" s="6" t="str">
        <f>CONCATENATE(LEFT(E5257,1),REPT("*",3),RIGHT(E5257,2))</f>
        <v>S***an</v>
      </c>
      <c r="E5257" s="6" t="s">
        <v>3073</v>
      </c>
      <c r="F5257" s="6" t="str">
        <f t="shared" si="82"/>
        <v>E***er</v>
      </c>
      <c r="G5257" s="6" t="s">
        <v>1890</v>
      </c>
      <c r="H5257" s="7">
        <v>239.8</v>
      </c>
      <c r="I5257" s="7">
        <v>0</v>
      </c>
      <c r="J5257" s="7">
        <v>96.12</v>
      </c>
      <c r="K5257" s="7">
        <v>335.92</v>
      </c>
    </row>
    <row r="5258" spans="1:11">
      <c r="A5258" s="5">
        <v>5254</v>
      </c>
      <c r="B5258" s="6" t="str">
        <f>CONCATENATE(LEFT(C5258,2),REPT("*",5),RIGHT(C5258,2))</f>
        <v>18*****02</v>
      </c>
      <c r="C5258" s="6" t="s">
        <v>9293</v>
      </c>
      <c r="D5258" s="6" t="str">
        <f>CONCATENATE(LEFT(E5258,1),REPT("*",3),RIGHT(E5258,2))</f>
        <v>V***an</v>
      </c>
      <c r="E5258" s="6" t="s">
        <v>3970</v>
      </c>
      <c r="F5258" s="6" t="str">
        <f t="shared" si="82"/>
        <v>E***er</v>
      </c>
      <c r="G5258" s="6" t="s">
        <v>1890</v>
      </c>
      <c r="H5258" s="7">
        <v>239.8</v>
      </c>
      <c r="I5258" s="7">
        <v>0</v>
      </c>
      <c r="J5258" s="7">
        <v>96.12</v>
      </c>
      <c r="K5258" s="7">
        <v>335.92</v>
      </c>
    </row>
    <row r="5259" spans="1:11">
      <c r="A5259" s="5">
        <v>5255</v>
      </c>
      <c r="B5259" s="6" t="str">
        <f>CONCATENATE(LEFT(C5259,2),REPT("*",5),RIGHT(C5259,2))</f>
        <v>42*****20</v>
      </c>
      <c r="C5259" s="6" t="s">
        <v>9294</v>
      </c>
      <c r="D5259" s="6" t="str">
        <f>CONCATENATE(LEFT(E5259,1),REPT("*",3),RIGHT(E5259,2))</f>
        <v>H***in</v>
      </c>
      <c r="E5259" s="6" t="s">
        <v>55</v>
      </c>
      <c r="F5259" s="6" t="str">
        <f t="shared" si="82"/>
        <v>T***un</v>
      </c>
      <c r="G5259" s="6" t="s">
        <v>6585</v>
      </c>
      <c r="H5259" s="7">
        <v>9.59</v>
      </c>
      <c r="I5259" s="7">
        <v>0</v>
      </c>
      <c r="J5259" s="7">
        <v>9.98</v>
      </c>
      <c r="K5259" s="7">
        <v>19.57</v>
      </c>
    </row>
    <row r="5260" spans="1:11">
      <c r="A5260" s="5">
        <v>5256</v>
      </c>
      <c r="B5260" s="6" t="str">
        <f>CONCATENATE(LEFT(C5260,2),REPT("*",5),RIGHT(C5260,2))</f>
        <v>36*****44</v>
      </c>
      <c r="C5260" s="6" t="s">
        <v>9295</v>
      </c>
      <c r="D5260" s="6" t="str">
        <f>CONCATENATE(LEFT(E5260,1),REPT("*",3),RIGHT(E5260,2))</f>
        <v>M***at</v>
      </c>
      <c r="E5260" s="6" t="s">
        <v>925</v>
      </c>
      <c r="F5260" s="6" t="str">
        <f t="shared" si="82"/>
        <v>K***ar</v>
      </c>
      <c r="G5260" s="6" t="s">
        <v>9296</v>
      </c>
      <c r="H5260" s="7">
        <v>3.3</v>
      </c>
      <c r="I5260" s="7">
        <v>0</v>
      </c>
      <c r="J5260" s="7">
        <v>1.32</v>
      </c>
      <c r="K5260" s="7">
        <v>4.62</v>
      </c>
    </row>
    <row r="5261" spans="1:11">
      <c r="A5261" s="5">
        <v>5257</v>
      </c>
      <c r="B5261" s="6" t="str">
        <f>CONCATENATE(LEFT(C5261,2),REPT("*",5),RIGHT(C5261,2))</f>
        <v>11*****26</v>
      </c>
      <c r="C5261" s="6" t="s">
        <v>9297</v>
      </c>
      <c r="D5261" s="6" t="str">
        <f>CONCATENATE(LEFT(E5261,1),REPT("*",3),RIGHT(E5261,2))</f>
        <v>A***il</v>
      </c>
      <c r="E5261" s="6" t="s">
        <v>7569</v>
      </c>
      <c r="F5261" s="6" t="str">
        <f t="shared" si="82"/>
        <v>K***ıç</v>
      </c>
      <c r="G5261" s="6" t="s">
        <v>344</v>
      </c>
      <c r="H5261" s="7">
        <v>4.4000000000000004</v>
      </c>
      <c r="I5261" s="7">
        <v>0</v>
      </c>
      <c r="J5261" s="7">
        <v>1.78</v>
      </c>
      <c r="K5261" s="7">
        <v>6.18</v>
      </c>
    </row>
    <row r="5262" spans="1:11">
      <c r="A5262" s="5">
        <v>5258</v>
      </c>
      <c r="B5262" s="6" t="str">
        <f>CONCATENATE(LEFT(C5262,2),REPT("*",5),RIGHT(C5262,2))</f>
        <v>31*****86</v>
      </c>
      <c r="C5262" s="6" t="s">
        <v>9298</v>
      </c>
      <c r="D5262" s="6" t="str">
        <f>CONCATENATE(LEFT(E5262,1),REPT("*",3),RIGHT(E5262,2))</f>
        <v>G***en</v>
      </c>
      <c r="E5262" s="6" t="s">
        <v>984</v>
      </c>
      <c r="F5262" s="6" t="str">
        <f t="shared" si="82"/>
        <v>F***iz</v>
      </c>
      <c r="G5262" s="6" t="s">
        <v>1055</v>
      </c>
      <c r="H5262" s="7">
        <v>30</v>
      </c>
      <c r="I5262" s="7">
        <v>0</v>
      </c>
      <c r="J5262" s="7">
        <v>0</v>
      </c>
      <c r="K5262" s="7">
        <v>30</v>
      </c>
    </row>
    <row r="5263" spans="1:11">
      <c r="A5263" s="5">
        <v>5259</v>
      </c>
      <c r="B5263" s="6" t="str">
        <f>CONCATENATE(LEFT(C5263,2),REPT("*",5),RIGHT(C5263,2))</f>
        <v>25*****34</v>
      </c>
      <c r="C5263" s="6" t="s">
        <v>9299</v>
      </c>
      <c r="D5263" s="6" t="str">
        <f>CONCATENATE(LEFT(E5263,1),REPT("*",3),RIGHT(E5263,2))</f>
        <v>C***il</v>
      </c>
      <c r="E5263" s="6" t="s">
        <v>234</v>
      </c>
      <c r="F5263" s="6" t="str">
        <f t="shared" si="82"/>
        <v>C***in</v>
      </c>
      <c r="G5263" s="6" t="s">
        <v>9300</v>
      </c>
      <c r="H5263" s="7">
        <v>6.13</v>
      </c>
      <c r="I5263" s="7">
        <v>0</v>
      </c>
      <c r="J5263" s="7">
        <v>8.32</v>
      </c>
      <c r="K5263" s="7">
        <v>14.45</v>
      </c>
    </row>
    <row r="5264" spans="1:11">
      <c r="A5264" s="5">
        <v>5260</v>
      </c>
      <c r="B5264" s="6" t="str">
        <f>CONCATENATE(LEFT(C5264,2),REPT("*",5),RIGHT(C5264,2))</f>
        <v>54*****40</v>
      </c>
      <c r="C5264" s="6" t="s">
        <v>9301</v>
      </c>
      <c r="D5264" s="6" t="str">
        <f>CONCATENATE(LEFT(E5264,1),REPT("*",3),RIGHT(E5264,2))</f>
        <v>G***im</v>
      </c>
      <c r="E5264" s="6" t="s">
        <v>248</v>
      </c>
      <c r="F5264" s="6" t="str">
        <f t="shared" si="82"/>
        <v>G***an</v>
      </c>
      <c r="G5264" s="6" t="s">
        <v>3369</v>
      </c>
      <c r="H5264" s="7">
        <v>4.92</v>
      </c>
      <c r="I5264" s="7">
        <v>0</v>
      </c>
      <c r="J5264" s="7">
        <v>6.56</v>
      </c>
      <c r="K5264" s="7">
        <v>11.48</v>
      </c>
    </row>
    <row r="5265" spans="1:11">
      <c r="A5265" s="5">
        <v>5261</v>
      </c>
      <c r="B5265" s="6" t="str">
        <f>CONCATENATE(LEFT(C5265,2),REPT("*",5),RIGHT(C5265,2))</f>
        <v>38*****44</v>
      </c>
      <c r="C5265" s="6" t="s">
        <v>9302</v>
      </c>
      <c r="D5265" s="6" t="str">
        <f>CONCATENATE(LEFT(E5265,1),REPT("*",3),RIGHT(E5265,2))</f>
        <v>H***ce</v>
      </c>
      <c r="E5265" s="6" t="s">
        <v>141</v>
      </c>
      <c r="F5265" s="6" t="str">
        <f t="shared" si="82"/>
        <v>Ö***el</v>
      </c>
      <c r="G5265" s="6" t="s">
        <v>9303</v>
      </c>
      <c r="H5265" s="7">
        <v>6.63</v>
      </c>
      <c r="I5265" s="7">
        <v>0</v>
      </c>
      <c r="J5265" s="7">
        <v>7.38</v>
      </c>
      <c r="K5265" s="7">
        <v>14.01</v>
      </c>
    </row>
    <row r="5266" spans="1:11">
      <c r="A5266" s="5">
        <v>5262</v>
      </c>
      <c r="B5266" s="6" t="str">
        <f>CONCATENATE(LEFT(C5266,2),REPT("*",5),RIGHT(C5266,2))</f>
        <v>43*****82</v>
      </c>
      <c r="C5266" s="6" t="s">
        <v>9304</v>
      </c>
      <c r="D5266" s="6" t="str">
        <f>CONCATENATE(LEFT(E5266,1),REPT("*",3),RIGHT(E5266,2))</f>
        <v>L***fe</v>
      </c>
      <c r="E5266" s="6" t="s">
        <v>9305</v>
      </c>
      <c r="F5266" s="6" t="str">
        <f t="shared" si="82"/>
        <v>B***an</v>
      </c>
      <c r="G5266" s="6" t="s">
        <v>3529</v>
      </c>
      <c r="H5266" s="7">
        <v>6.07</v>
      </c>
      <c r="I5266" s="7">
        <v>0</v>
      </c>
      <c r="J5266" s="7">
        <v>8.2100000000000009</v>
      </c>
      <c r="K5266" s="7">
        <v>14.28</v>
      </c>
    </row>
    <row r="5267" spans="1:11">
      <c r="A5267" s="5">
        <v>5263</v>
      </c>
      <c r="B5267" s="6" t="str">
        <f>CONCATENATE(LEFT(C5267,2),REPT("*",5),RIGHT(C5267,2))</f>
        <v>48*****20</v>
      </c>
      <c r="C5267" s="6" t="s">
        <v>9306</v>
      </c>
      <c r="D5267" s="6" t="str">
        <f>CONCATENATE(LEFT(E5267,1),REPT("*",3),RIGHT(E5267,2))</f>
        <v>M***et</v>
      </c>
      <c r="E5267" s="6" t="s">
        <v>8660</v>
      </c>
      <c r="F5267" s="6" t="str">
        <f t="shared" si="82"/>
        <v>T***at</v>
      </c>
      <c r="G5267" s="6" t="s">
        <v>9307</v>
      </c>
      <c r="H5267" s="7">
        <v>11.3</v>
      </c>
      <c r="I5267" s="7">
        <v>0</v>
      </c>
      <c r="J5267" s="7">
        <v>13.13</v>
      </c>
      <c r="K5267" s="7">
        <v>24.43</v>
      </c>
    </row>
    <row r="5268" spans="1:11">
      <c r="A5268" s="5">
        <v>5264</v>
      </c>
      <c r="B5268" s="6" t="str">
        <f>CONCATENATE(LEFT(C5268,2),REPT("*",5),RIGHT(C5268,2))</f>
        <v>50*****04</v>
      </c>
      <c r="C5268" s="6" t="s">
        <v>9308</v>
      </c>
      <c r="D5268" s="6" t="str">
        <f>CONCATENATE(LEFT(E5268,1),REPT("*",3),RIGHT(E5268,2))</f>
        <v>M***in</v>
      </c>
      <c r="E5268" s="6" t="s">
        <v>2742</v>
      </c>
      <c r="F5268" s="6" t="str">
        <f t="shared" si="82"/>
        <v>K***ra</v>
      </c>
      <c r="G5268" s="6" t="s">
        <v>336</v>
      </c>
      <c r="H5268" s="7">
        <v>6.56</v>
      </c>
      <c r="I5268" s="7">
        <v>0</v>
      </c>
      <c r="J5268" s="7">
        <v>9.23</v>
      </c>
      <c r="K5268" s="7">
        <v>15.79</v>
      </c>
    </row>
    <row r="5269" spans="1:11">
      <c r="A5269" s="5">
        <v>5265</v>
      </c>
      <c r="B5269" s="6" t="str">
        <f>CONCATENATE(LEFT(C5269,2),REPT("*",5),RIGHT(C5269,2))</f>
        <v>50*****20</v>
      </c>
      <c r="C5269" s="6" t="s">
        <v>9309</v>
      </c>
      <c r="D5269" s="6" t="str">
        <f>CONCATENATE(LEFT(E5269,1),REPT("*",3),RIGHT(E5269,2))</f>
        <v>M***in</v>
      </c>
      <c r="E5269" s="6" t="s">
        <v>2742</v>
      </c>
      <c r="F5269" s="6" t="str">
        <f t="shared" si="82"/>
        <v>N***lu</v>
      </c>
      <c r="G5269" s="6" t="s">
        <v>9310</v>
      </c>
      <c r="H5269" s="7">
        <v>1.94</v>
      </c>
      <c r="I5269" s="7">
        <v>0</v>
      </c>
      <c r="J5269" s="7">
        <v>3.44</v>
      </c>
      <c r="K5269" s="7">
        <v>5.38</v>
      </c>
    </row>
    <row r="5270" spans="1:11">
      <c r="A5270" s="5">
        <v>5266</v>
      </c>
      <c r="B5270" s="6" t="str">
        <f>CONCATENATE(LEFT(C5270,2),REPT("*",5),RIGHT(C5270,2))</f>
        <v>16*****26</v>
      </c>
      <c r="C5270" s="6" t="s">
        <v>9311</v>
      </c>
      <c r="D5270" s="6" t="str">
        <f>CONCATENATE(LEFT(E5270,1),REPT("*",3),RIGHT(E5270,2))</f>
        <v>N***fe</v>
      </c>
      <c r="E5270" s="6" t="s">
        <v>9312</v>
      </c>
      <c r="F5270" s="6" t="str">
        <f t="shared" si="82"/>
        <v>Ö***ir</v>
      </c>
      <c r="G5270" s="6" t="s">
        <v>1231</v>
      </c>
      <c r="H5270" s="7">
        <v>4.8</v>
      </c>
      <c r="I5270" s="7">
        <v>0</v>
      </c>
      <c r="J5270" s="7">
        <v>5.81</v>
      </c>
      <c r="K5270" s="7">
        <v>10.61</v>
      </c>
    </row>
    <row r="5271" spans="1:11">
      <c r="A5271" s="5">
        <v>5267</v>
      </c>
      <c r="B5271" s="6" t="str">
        <f>CONCATENATE(LEFT(C5271,2),REPT("*",5),RIGHT(C5271,2))</f>
        <v>52*****10</v>
      </c>
      <c r="C5271" s="6" t="s">
        <v>9313</v>
      </c>
      <c r="D5271" s="6" t="str">
        <f>CONCATENATE(LEFT(E5271,1),REPT("*",3),RIGHT(E5271,2))</f>
        <v>S***an</v>
      </c>
      <c r="E5271" s="6" t="s">
        <v>6868</v>
      </c>
      <c r="F5271" s="6" t="str">
        <f t="shared" si="82"/>
        <v>Ş***an</v>
      </c>
      <c r="G5271" s="6" t="s">
        <v>4522</v>
      </c>
      <c r="H5271" s="7">
        <v>0.84</v>
      </c>
      <c r="I5271" s="7">
        <v>0</v>
      </c>
      <c r="J5271" s="7">
        <v>1.61</v>
      </c>
      <c r="K5271" s="7">
        <v>2.4500000000000002</v>
      </c>
    </row>
    <row r="5272" spans="1:11">
      <c r="A5272" s="5">
        <v>5268</v>
      </c>
      <c r="B5272" s="6" t="str">
        <f>CONCATENATE(LEFT(C5272,2),REPT("*",5),RIGHT(C5272,2))</f>
        <v>58*****14</v>
      </c>
      <c r="C5272" s="6" t="s">
        <v>9314</v>
      </c>
      <c r="D5272" s="6" t="str">
        <f>CONCATENATE(LEFT(E5272,1),REPT("*",3),RIGHT(E5272,2))</f>
        <v>Ş***an</v>
      </c>
      <c r="E5272" s="6" t="s">
        <v>560</v>
      </c>
      <c r="F5272" s="6" t="str">
        <f t="shared" si="82"/>
        <v>T***ak</v>
      </c>
      <c r="G5272" s="6" t="s">
        <v>9315</v>
      </c>
      <c r="H5272" s="7">
        <v>0.84</v>
      </c>
      <c r="I5272" s="7">
        <v>0</v>
      </c>
      <c r="J5272" s="7">
        <v>1.61</v>
      </c>
      <c r="K5272" s="7">
        <v>2.4500000000000002</v>
      </c>
    </row>
    <row r="5273" spans="1:11">
      <c r="A5273" s="5">
        <v>5269</v>
      </c>
      <c r="B5273" s="6" t="str">
        <f>CONCATENATE(LEFT(C5273,2),REPT("*",5),RIGHT(C5273,2))</f>
        <v>10*****52</v>
      </c>
      <c r="C5273" s="6" t="s">
        <v>9316</v>
      </c>
      <c r="D5273" s="6" t="str">
        <f>CONCATENATE(LEFT(E5273,1),REPT("*",3),RIGHT(E5273,2))</f>
        <v>Ş***ye</v>
      </c>
      <c r="E5273" s="6" t="s">
        <v>4595</v>
      </c>
      <c r="F5273" s="6" t="str">
        <f t="shared" si="82"/>
        <v>Y***az</v>
      </c>
      <c r="G5273" s="6" t="s">
        <v>382</v>
      </c>
      <c r="H5273" s="7">
        <v>1.63</v>
      </c>
      <c r="I5273" s="7">
        <v>0</v>
      </c>
      <c r="J5273" s="7">
        <v>1.53</v>
      </c>
      <c r="K5273" s="7">
        <v>3.16</v>
      </c>
    </row>
    <row r="5274" spans="1:11">
      <c r="A5274" s="5">
        <v>5270</v>
      </c>
      <c r="B5274" s="6" t="str">
        <f>CONCATENATE(LEFT(C5274,2),REPT("*",5),RIGHT(C5274,2))</f>
        <v>24*****34</v>
      </c>
      <c r="C5274" s="6" t="s">
        <v>9317</v>
      </c>
      <c r="D5274" s="6" t="str">
        <f>CONCATENATE(LEFT(E5274,1),REPT("*",3),RIGHT(E5274,2))</f>
        <v>Ş***ef</v>
      </c>
      <c r="E5274" s="6" t="s">
        <v>4814</v>
      </c>
      <c r="F5274" s="6" t="str">
        <f t="shared" si="82"/>
        <v>G***ey</v>
      </c>
      <c r="G5274" s="6" t="s">
        <v>286</v>
      </c>
      <c r="H5274" s="7">
        <v>1.04</v>
      </c>
      <c r="I5274" s="7">
        <v>0</v>
      </c>
      <c r="J5274" s="7">
        <v>1.98</v>
      </c>
      <c r="K5274" s="7">
        <v>3.02</v>
      </c>
    </row>
    <row r="5275" spans="1:11">
      <c r="A5275" s="5">
        <v>5271</v>
      </c>
      <c r="B5275" s="6" t="str">
        <f>CONCATENATE(LEFT(C5275,2),REPT("*",5),RIGHT(C5275,2))</f>
        <v>30*****32</v>
      </c>
      <c r="C5275" s="6" t="s">
        <v>9318</v>
      </c>
      <c r="D5275" s="6" t="str">
        <f>CONCATENATE(LEFT(E5275,1),REPT("*",3),RIGHT(E5275,2))</f>
        <v>D***iz</v>
      </c>
      <c r="E5275" s="6" t="s">
        <v>1888</v>
      </c>
      <c r="F5275" s="6" t="str">
        <f t="shared" si="82"/>
        <v>Y***li</v>
      </c>
      <c r="G5275" s="6" t="s">
        <v>9319</v>
      </c>
      <c r="H5275" s="7">
        <v>1230.54</v>
      </c>
      <c r="I5275" s="7">
        <v>2.48</v>
      </c>
      <c r="J5275" s="7">
        <v>830.04</v>
      </c>
      <c r="K5275" s="7">
        <v>2063.06</v>
      </c>
    </row>
    <row r="5276" spans="1:11">
      <c r="A5276" s="5">
        <v>5272</v>
      </c>
      <c r="B5276" s="6" t="str">
        <f>CONCATENATE(LEFT(C5276,2),REPT("*",5),RIGHT(C5276,2))</f>
        <v>62*****40</v>
      </c>
      <c r="C5276" s="6" t="s">
        <v>9320</v>
      </c>
      <c r="D5276" s="6" t="str">
        <f>CONCATENATE(LEFT(E5276,1),REPT("*",3),RIGHT(E5276,2))</f>
        <v>Y***in</v>
      </c>
      <c r="E5276" s="6" t="s">
        <v>2881</v>
      </c>
      <c r="F5276" s="6" t="str">
        <f t="shared" si="82"/>
        <v>B***an</v>
      </c>
      <c r="G5276" s="6" t="s">
        <v>1724</v>
      </c>
      <c r="H5276" s="7">
        <v>1917.65</v>
      </c>
      <c r="I5276" s="7">
        <v>0</v>
      </c>
      <c r="J5276" s="7">
        <v>1396.78</v>
      </c>
      <c r="K5276" s="7">
        <v>3314.43</v>
      </c>
    </row>
    <row r="5277" spans="1:11">
      <c r="A5277" s="5">
        <v>5273</v>
      </c>
      <c r="B5277" s="6" t="str">
        <f>CONCATENATE(LEFT(C5277,2),REPT("*",5),RIGHT(C5277,2))</f>
        <v>21*****02</v>
      </c>
      <c r="C5277" s="6" t="s">
        <v>9321</v>
      </c>
      <c r="D5277" s="6" t="str">
        <f>CONCATENATE(LEFT(E5277,1),REPT("*",3),RIGHT(E5277,2))</f>
        <v>İ***is</v>
      </c>
      <c r="E5277" s="6" t="s">
        <v>3691</v>
      </c>
      <c r="F5277" s="6" t="str">
        <f t="shared" si="82"/>
        <v>K***oç</v>
      </c>
      <c r="G5277" s="6" t="s">
        <v>5294</v>
      </c>
      <c r="H5277" s="7">
        <v>3459.6</v>
      </c>
      <c r="I5277" s="7">
        <v>0</v>
      </c>
      <c r="J5277" s="7">
        <v>1386.56</v>
      </c>
      <c r="K5277" s="7">
        <v>4846.16</v>
      </c>
    </row>
    <row r="5278" spans="1:11">
      <c r="A5278" s="5">
        <v>5274</v>
      </c>
      <c r="B5278" s="6" t="str">
        <f>CONCATENATE(LEFT(C5278,2),REPT("*",5),RIGHT(C5278,2))</f>
        <v>19*****10</v>
      </c>
      <c r="C5278" s="6" t="s">
        <v>9322</v>
      </c>
      <c r="D5278" s="6" t="str">
        <f>CONCATENATE(LEFT(E5278,1),REPT("*",3),RIGHT(E5278,2))</f>
        <v>R***ye</v>
      </c>
      <c r="E5278" s="6" t="s">
        <v>9323</v>
      </c>
      <c r="F5278" s="6" t="str">
        <f t="shared" si="82"/>
        <v>Ö***rk</v>
      </c>
      <c r="G5278" s="6" t="s">
        <v>433</v>
      </c>
      <c r="H5278" s="7">
        <v>551.1</v>
      </c>
      <c r="I5278" s="7">
        <v>0</v>
      </c>
      <c r="J5278" s="7">
        <v>220.87</v>
      </c>
      <c r="K5278" s="7">
        <v>771.97</v>
      </c>
    </row>
    <row r="5279" spans="1:11">
      <c r="A5279" s="5">
        <v>5275</v>
      </c>
      <c r="B5279" s="6" t="str">
        <f>CONCATENATE(LEFT(C5279,2),REPT("*",5),RIGHT(C5279,2))</f>
        <v>51*****02</v>
      </c>
      <c r="C5279" s="6" t="s">
        <v>9324</v>
      </c>
      <c r="D5279" s="6" t="str">
        <f>CONCATENATE(LEFT(E5279,1),REPT("*",3),RIGHT(E5279,2))</f>
        <v>F***aş</v>
      </c>
      <c r="E5279" s="6" t="s">
        <v>9325</v>
      </c>
      <c r="F5279" s="6" t="str">
        <f t="shared" si="82"/>
        <v>A***ar</v>
      </c>
      <c r="G5279" s="6" t="s">
        <v>8345</v>
      </c>
      <c r="H5279" s="7">
        <v>6.56</v>
      </c>
      <c r="I5279" s="7">
        <v>0</v>
      </c>
      <c r="J5279" s="7">
        <v>9.23</v>
      </c>
      <c r="K5279" s="7">
        <v>15.79</v>
      </c>
    </row>
    <row r="5280" spans="1:11">
      <c r="A5280" s="5">
        <v>5276</v>
      </c>
      <c r="B5280" s="6" t="str">
        <f>CONCATENATE(LEFT(C5280,2),REPT("*",5),RIGHT(C5280,2))</f>
        <v>50*****78</v>
      </c>
      <c r="C5280" s="6" t="s">
        <v>9326</v>
      </c>
      <c r="D5280" s="6" t="str">
        <f>CONCATENATE(LEFT(E5280,1),REPT("*",3),RIGHT(E5280,2))</f>
        <v>K***ra</v>
      </c>
      <c r="E5280" s="6" t="s">
        <v>4035</v>
      </c>
      <c r="F5280" s="6" t="str">
        <f t="shared" si="82"/>
        <v>Ç***at</v>
      </c>
      <c r="G5280" s="6" t="s">
        <v>9327</v>
      </c>
      <c r="H5280" s="7">
        <v>5.5</v>
      </c>
      <c r="I5280" s="7">
        <v>0</v>
      </c>
      <c r="J5280" s="7">
        <v>2.21</v>
      </c>
      <c r="K5280" s="7">
        <v>7.71</v>
      </c>
    </row>
    <row r="5281" spans="1:11">
      <c r="A5281" s="5">
        <v>5277</v>
      </c>
      <c r="B5281" s="6" t="str">
        <f>CONCATENATE(LEFT(C5281,2),REPT("*",5),RIGHT(C5281,2))</f>
        <v>59*****96</v>
      </c>
      <c r="C5281" s="6" t="s">
        <v>9328</v>
      </c>
      <c r="D5281" s="6" t="str">
        <f>CONCATENATE(LEFT(E5281,1),REPT("*",3),RIGHT(E5281,2))</f>
        <v>E***ru</v>
      </c>
      <c r="E5281" s="6" t="s">
        <v>3931</v>
      </c>
      <c r="F5281" s="6" t="str">
        <f t="shared" si="82"/>
        <v>A***er</v>
      </c>
      <c r="G5281" s="6" t="s">
        <v>9329</v>
      </c>
      <c r="H5281" s="7">
        <v>205.15</v>
      </c>
      <c r="I5281" s="7">
        <v>0</v>
      </c>
      <c r="J5281" s="7">
        <v>54.65</v>
      </c>
      <c r="K5281" s="7">
        <v>259.8</v>
      </c>
    </row>
    <row r="5282" spans="1:11">
      <c r="A5282" s="5">
        <v>5278</v>
      </c>
      <c r="B5282" s="6" t="str">
        <f>CONCATENATE(LEFT(C5282,2),REPT("*",5),RIGHT(C5282,2))</f>
        <v>43*****42</v>
      </c>
      <c r="C5282" s="6" t="s">
        <v>9330</v>
      </c>
      <c r="D5282" s="6" t="str">
        <f>CONCATENATE(LEFT(E5282,1),REPT("*",3),RIGHT(E5282,2))</f>
        <v>A***zu</v>
      </c>
      <c r="E5282" s="6" t="s">
        <v>3521</v>
      </c>
      <c r="F5282" s="6" t="str">
        <f t="shared" si="82"/>
        <v>H***ım</v>
      </c>
      <c r="G5282" s="6" t="s">
        <v>9331</v>
      </c>
      <c r="H5282" s="7">
        <v>83.6</v>
      </c>
      <c r="I5282" s="7">
        <v>0</v>
      </c>
      <c r="J5282" s="7">
        <v>33.5</v>
      </c>
      <c r="K5282" s="7">
        <v>117.1</v>
      </c>
    </row>
    <row r="5283" spans="1:11">
      <c r="A5283" s="5">
        <v>5279</v>
      </c>
      <c r="B5283" s="6" t="str">
        <f>CONCATENATE(LEFT(C5283,2),REPT("*",5),RIGHT(C5283,2))</f>
        <v>12*****18</v>
      </c>
      <c r="C5283" s="6" t="s">
        <v>9332</v>
      </c>
      <c r="D5283" s="6" t="str">
        <f>CONCATENATE(LEFT(E5283,1),REPT("*",3),RIGHT(E5283,2))</f>
        <v>P***an</v>
      </c>
      <c r="E5283" s="6" t="s">
        <v>3499</v>
      </c>
      <c r="F5283" s="6" t="str">
        <f t="shared" si="82"/>
        <v>H***al</v>
      </c>
      <c r="G5283" s="6" t="s">
        <v>9333</v>
      </c>
      <c r="H5283" s="7">
        <v>83.6</v>
      </c>
      <c r="I5283" s="7">
        <v>0</v>
      </c>
      <c r="J5283" s="7">
        <v>33.5</v>
      </c>
      <c r="K5283" s="7">
        <v>117.1</v>
      </c>
    </row>
    <row r="5284" spans="1:11">
      <c r="A5284" s="5">
        <v>5280</v>
      </c>
      <c r="B5284" s="6" t="str">
        <f>CONCATENATE(LEFT(C5284,2),REPT("*",5),RIGHT(C5284,2))</f>
        <v>12*****90</v>
      </c>
      <c r="C5284" s="6" t="s">
        <v>9334</v>
      </c>
      <c r="D5284" s="6" t="str">
        <f>CONCATENATE(LEFT(E5284,1),REPT("*",3),RIGHT(E5284,2))</f>
        <v>R***an</v>
      </c>
      <c r="E5284" s="6" t="s">
        <v>5103</v>
      </c>
      <c r="F5284" s="6" t="str">
        <f t="shared" si="82"/>
        <v>K***er</v>
      </c>
      <c r="G5284" s="6" t="s">
        <v>9335</v>
      </c>
      <c r="H5284" s="7">
        <v>83.6</v>
      </c>
      <c r="I5284" s="7">
        <v>0</v>
      </c>
      <c r="J5284" s="7">
        <v>33.5</v>
      </c>
      <c r="K5284" s="7">
        <v>117.1</v>
      </c>
    </row>
    <row r="5285" spans="1:11">
      <c r="A5285" s="5">
        <v>5281</v>
      </c>
      <c r="B5285" s="6" t="str">
        <f>CONCATENATE(LEFT(C5285,2),REPT("*",5),RIGHT(C5285,2))</f>
        <v>30*****60</v>
      </c>
      <c r="C5285" s="6" t="s">
        <v>9336</v>
      </c>
      <c r="D5285" s="6" t="str">
        <f>CONCATENATE(LEFT(E5285,1),REPT("*",3),RIGHT(E5285,2))</f>
        <v>S***in</v>
      </c>
      <c r="E5285" s="6" t="s">
        <v>5868</v>
      </c>
      <c r="F5285" s="6" t="str">
        <f t="shared" si="82"/>
        <v>K***rt</v>
      </c>
      <c r="G5285" s="6" t="s">
        <v>846</v>
      </c>
      <c r="H5285" s="7">
        <v>115.5</v>
      </c>
      <c r="I5285" s="7">
        <v>0</v>
      </c>
      <c r="J5285" s="7">
        <v>46.3</v>
      </c>
      <c r="K5285" s="7">
        <v>161.80000000000001</v>
      </c>
    </row>
    <row r="5286" spans="1:11">
      <c r="A5286" s="5">
        <v>5282</v>
      </c>
      <c r="B5286" s="6" t="str">
        <f>CONCATENATE(LEFT(C5286,2),REPT("*",5),RIGHT(C5286,2))</f>
        <v>10*****18</v>
      </c>
      <c r="C5286" s="6" t="s">
        <v>9337</v>
      </c>
      <c r="D5286" s="6" t="str">
        <f>CONCATENATE(LEFT(E5286,1),REPT("*",3),RIGHT(E5286,2))</f>
        <v>M***et</v>
      </c>
      <c r="E5286" s="6" t="s">
        <v>120</v>
      </c>
      <c r="F5286" s="6" t="str">
        <f t="shared" si="82"/>
        <v>Ö***ya</v>
      </c>
      <c r="G5286" s="6" t="s">
        <v>6198</v>
      </c>
      <c r="H5286" s="7">
        <v>19.8</v>
      </c>
      <c r="I5286" s="7">
        <v>0</v>
      </c>
      <c r="J5286" s="7">
        <v>7.94</v>
      </c>
      <c r="K5286" s="7">
        <v>27.74</v>
      </c>
    </row>
    <row r="5287" spans="1:11">
      <c r="A5287" s="5">
        <v>5283</v>
      </c>
      <c r="B5287" s="6" t="str">
        <f>CONCATENATE(LEFT(C5287,2),REPT("*",5),RIGHT(C5287,2))</f>
        <v>33*****22</v>
      </c>
      <c r="C5287" s="6" t="s">
        <v>9338</v>
      </c>
      <c r="D5287" s="6" t="str">
        <f>CONCATENATE(LEFT(E5287,1),REPT("*",3),RIGHT(E5287,2))</f>
        <v>Y***im</v>
      </c>
      <c r="E5287" s="6" t="s">
        <v>2472</v>
      </c>
      <c r="F5287" s="6" t="str">
        <f t="shared" si="82"/>
        <v>K***an</v>
      </c>
      <c r="G5287" s="6" t="s">
        <v>9339</v>
      </c>
      <c r="H5287" s="7">
        <v>246.4</v>
      </c>
      <c r="I5287" s="7">
        <v>0</v>
      </c>
      <c r="J5287" s="7">
        <v>98.75</v>
      </c>
      <c r="K5287" s="7">
        <v>345.15</v>
      </c>
    </row>
    <row r="5288" spans="1:11">
      <c r="A5288" s="5">
        <v>5284</v>
      </c>
      <c r="B5288" s="6" t="str">
        <f>CONCATENATE(LEFT(C5288,2),REPT("*",5),RIGHT(C5288,2))</f>
        <v>40*****84</v>
      </c>
      <c r="C5288" s="6" t="s">
        <v>9340</v>
      </c>
      <c r="D5288" s="6" t="str">
        <f>CONCATENATE(LEFT(E5288,1),REPT("*",3),RIGHT(E5288,2))</f>
        <v>A***et</v>
      </c>
      <c r="E5288" s="6" t="s">
        <v>72</v>
      </c>
      <c r="F5288" s="6" t="str">
        <f t="shared" si="82"/>
        <v>Y***uz</v>
      </c>
      <c r="G5288" s="6" t="s">
        <v>916</v>
      </c>
      <c r="H5288" s="7">
        <v>1.1000000000000001</v>
      </c>
      <c r="I5288" s="7">
        <v>0</v>
      </c>
      <c r="J5288" s="7">
        <v>1.03</v>
      </c>
      <c r="K5288" s="7">
        <v>2.13</v>
      </c>
    </row>
    <row r="5289" spans="1:11">
      <c r="A5289" s="5">
        <v>5285</v>
      </c>
      <c r="B5289" s="6" t="str">
        <f>CONCATENATE(LEFT(C5289,2),REPT("*",5),RIGHT(C5289,2))</f>
        <v>57*****62</v>
      </c>
      <c r="C5289" s="6" t="s">
        <v>9341</v>
      </c>
      <c r="D5289" s="6" t="str">
        <f>CONCATENATE(LEFT(E5289,1),REPT("*",3),RIGHT(E5289,2))</f>
        <v>A***ir</v>
      </c>
      <c r="E5289" s="6" t="s">
        <v>3455</v>
      </c>
      <c r="F5289" s="6" t="str">
        <f t="shared" si="82"/>
        <v>K***an</v>
      </c>
      <c r="G5289" s="6" t="s">
        <v>1763</v>
      </c>
      <c r="H5289" s="7">
        <v>51.1</v>
      </c>
      <c r="I5289" s="7">
        <v>0</v>
      </c>
      <c r="J5289" s="7">
        <v>4.43</v>
      </c>
      <c r="K5289" s="7">
        <v>55.53</v>
      </c>
    </row>
    <row r="5290" spans="1:11">
      <c r="A5290" s="5">
        <v>5286</v>
      </c>
      <c r="B5290" s="6" t="str">
        <f>CONCATENATE(LEFT(C5290,2),REPT("*",5),RIGHT(C5290,2))</f>
        <v>13*****76</v>
      </c>
      <c r="C5290" s="6" t="s">
        <v>9342</v>
      </c>
      <c r="D5290" s="6" t="str">
        <f>CONCATENATE(LEFT(E5290,1),REPT("*",3),RIGHT(E5290,2))</f>
        <v>A***ar</v>
      </c>
      <c r="E5290" s="6" t="s">
        <v>9343</v>
      </c>
      <c r="F5290" s="6" t="str">
        <f t="shared" si="82"/>
        <v>T***ağ</v>
      </c>
      <c r="G5290" s="6" t="s">
        <v>2778</v>
      </c>
      <c r="H5290" s="7">
        <v>191.4</v>
      </c>
      <c r="I5290" s="7">
        <v>0</v>
      </c>
      <c r="J5290" s="7">
        <v>76.72</v>
      </c>
      <c r="K5290" s="7">
        <v>268.12</v>
      </c>
    </row>
    <row r="5291" spans="1:11">
      <c r="A5291" s="5">
        <v>5287</v>
      </c>
      <c r="B5291" s="6" t="str">
        <f>CONCATENATE(LEFT(C5291,2),REPT("*",5),RIGHT(C5291,2))</f>
        <v>59*****62</v>
      </c>
      <c r="C5291" s="6" t="s">
        <v>9344</v>
      </c>
      <c r="D5291" s="6" t="str">
        <f>CONCATENATE(LEFT(E5291,1),REPT("*",3),RIGHT(E5291,2))</f>
        <v>M***at</v>
      </c>
      <c r="E5291" s="6" t="s">
        <v>925</v>
      </c>
      <c r="F5291" s="6" t="str">
        <f t="shared" si="82"/>
        <v>D***ağ</v>
      </c>
      <c r="G5291" s="6" t="s">
        <v>6738</v>
      </c>
      <c r="H5291" s="7">
        <v>4.67</v>
      </c>
      <c r="I5291" s="7">
        <v>0</v>
      </c>
      <c r="J5291" s="7">
        <v>5.71</v>
      </c>
      <c r="K5291" s="7">
        <v>10.38</v>
      </c>
    </row>
    <row r="5292" spans="1:11">
      <c r="A5292" s="5">
        <v>5288</v>
      </c>
      <c r="B5292" s="6" t="str">
        <f>CONCATENATE(LEFT(C5292,2),REPT("*",5),RIGHT(C5292,2))</f>
        <v>18*****18</v>
      </c>
      <c r="C5292" s="6" t="s">
        <v>9345</v>
      </c>
      <c r="D5292" s="6" t="str">
        <f>CONCATENATE(LEFT(E5292,1),REPT("*",3),RIGHT(E5292,2))</f>
        <v>S***da</v>
      </c>
      <c r="E5292" s="6" t="s">
        <v>9346</v>
      </c>
      <c r="F5292" s="6" t="str">
        <f t="shared" si="82"/>
        <v>Ş***in</v>
      </c>
      <c r="G5292" s="6" t="s">
        <v>153</v>
      </c>
      <c r="H5292" s="7">
        <v>2.44</v>
      </c>
      <c r="I5292" s="7">
        <v>0</v>
      </c>
      <c r="J5292" s="7">
        <v>2.64</v>
      </c>
      <c r="K5292" s="7">
        <v>5.08</v>
      </c>
    </row>
    <row r="5293" spans="1:11">
      <c r="A5293" s="5">
        <v>5289</v>
      </c>
      <c r="B5293" s="6" t="str">
        <f>CONCATENATE(LEFT(C5293,2),REPT("*",5),RIGHT(C5293,2))</f>
        <v>56*****04</v>
      </c>
      <c r="C5293" s="6" t="s">
        <v>9347</v>
      </c>
      <c r="D5293" s="6" t="str">
        <f>CONCATENATE(LEFT(E5293,1),REPT("*",3),RIGHT(E5293,2))</f>
        <v>R***im</v>
      </c>
      <c r="E5293" s="6" t="s">
        <v>146</v>
      </c>
      <c r="F5293" s="6" t="str">
        <f t="shared" si="82"/>
        <v>B***lu</v>
      </c>
      <c r="G5293" s="6" t="s">
        <v>9348</v>
      </c>
      <c r="H5293" s="7">
        <v>6.05</v>
      </c>
      <c r="I5293" s="7">
        <v>0</v>
      </c>
      <c r="J5293" s="7">
        <v>8.15</v>
      </c>
      <c r="K5293" s="7">
        <v>14.2</v>
      </c>
    </row>
    <row r="5294" spans="1:11">
      <c r="A5294" s="5">
        <v>5290</v>
      </c>
      <c r="B5294" s="6" t="str">
        <f>CONCATENATE(LEFT(C5294,2),REPT("*",5),RIGHT(C5294,2))</f>
        <v>17*****32</v>
      </c>
      <c r="C5294" s="6" t="s">
        <v>9349</v>
      </c>
      <c r="D5294" s="6" t="str">
        <f>CONCATENATE(LEFT(E5294,1),REPT("*",3),RIGHT(E5294,2))</f>
        <v>H***et</v>
      </c>
      <c r="E5294" s="6" t="s">
        <v>749</v>
      </c>
      <c r="F5294" s="6" t="str">
        <f t="shared" si="82"/>
        <v>Ö***ak</v>
      </c>
      <c r="G5294" s="6" t="s">
        <v>9350</v>
      </c>
      <c r="H5294" s="7">
        <v>3.72</v>
      </c>
      <c r="I5294" s="7">
        <v>0</v>
      </c>
      <c r="J5294" s="7">
        <v>3.84</v>
      </c>
      <c r="K5294" s="7">
        <v>7.56</v>
      </c>
    </row>
    <row r="5295" spans="1:11">
      <c r="A5295" s="5">
        <v>5291</v>
      </c>
      <c r="B5295" s="6" t="str">
        <f>CONCATENATE(LEFT(C5295,2),REPT("*",5),RIGHT(C5295,2))</f>
        <v>61*****40</v>
      </c>
      <c r="C5295" s="6" t="s">
        <v>9351</v>
      </c>
      <c r="D5295" s="6" t="str">
        <f>CONCATENATE(LEFT(E5295,1),REPT("*",3),RIGHT(E5295,2))</f>
        <v>D***dü</v>
      </c>
      <c r="E5295" s="6" t="s">
        <v>2459</v>
      </c>
      <c r="F5295" s="6" t="str">
        <f t="shared" si="82"/>
        <v>K***az</v>
      </c>
      <c r="G5295" s="6" t="s">
        <v>1713</v>
      </c>
      <c r="H5295" s="7">
        <v>1.04</v>
      </c>
      <c r="I5295" s="7">
        <v>0</v>
      </c>
      <c r="J5295" s="7">
        <v>1.98</v>
      </c>
      <c r="K5295" s="7">
        <v>3.02</v>
      </c>
    </row>
    <row r="5296" spans="1:11">
      <c r="A5296" s="5">
        <v>5292</v>
      </c>
      <c r="B5296" s="6" t="str">
        <f>CONCATENATE(LEFT(C5296,2),REPT("*",5),RIGHT(C5296,2))</f>
        <v>44*****76</v>
      </c>
      <c r="C5296" s="6" t="s">
        <v>9352</v>
      </c>
      <c r="D5296" s="6" t="str">
        <f>CONCATENATE(LEFT(E5296,1),REPT("*",3),RIGHT(E5296,2))</f>
        <v>N***in</v>
      </c>
      <c r="E5296" s="6" t="s">
        <v>3733</v>
      </c>
      <c r="F5296" s="6" t="str">
        <f t="shared" si="82"/>
        <v>T***el</v>
      </c>
      <c r="G5296" s="6" t="s">
        <v>9353</v>
      </c>
      <c r="H5296" s="7">
        <v>5.81</v>
      </c>
      <c r="I5296" s="7">
        <v>0</v>
      </c>
      <c r="J5296" s="7">
        <v>7.69</v>
      </c>
      <c r="K5296" s="7">
        <v>13.5</v>
      </c>
    </row>
    <row r="5297" spans="1:11">
      <c r="A5297" s="5">
        <v>5293</v>
      </c>
      <c r="B5297" s="6" t="str">
        <f>CONCATENATE(LEFT(C5297,2),REPT("*",5),RIGHT(C5297,2))</f>
        <v>21*****14</v>
      </c>
      <c r="C5297" s="6" t="s">
        <v>9354</v>
      </c>
      <c r="D5297" s="6" t="str">
        <f>CONCATENATE(LEFT(E5297,1),REPT("*",3),RIGHT(E5297,2))</f>
        <v>Y***ur</v>
      </c>
      <c r="E5297" s="6" t="s">
        <v>9355</v>
      </c>
      <c r="F5297" s="6" t="str">
        <f t="shared" si="82"/>
        <v>Ö***gi</v>
      </c>
      <c r="G5297" s="6" t="s">
        <v>9356</v>
      </c>
      <c r="H5297" s="7">
        <v>6.07</v>
      </c>
      <c r="I5297" s="7">
        <v>0</v>
      </c>
      <c r="J5297" s="7">
        <v>8.2100000000000009</v>
      </c>
      <c r="K5297" s="7">
        <v>14.28</v>
      </c>
    </row>
    <row r="5298" spans="1:11">
      <c r="A5298" s="5">
        <v>5294</v>
      </c>
      <c r="B5298" s="6" t="str">
        <f>CONCATENATE(LEFT(C5298,2),REPT("*",5),RIGHT(C5298,2))</f>
        <v>16*****54</v>
      </c>
      <c r="C5298" s="6" t="s">
        <v>9357</v>
      </c>
      <c r="D5298" s="6" t="str">
        <f>CONCATENATE(LEFT(E5298,1),REPT("*",3),RIGHT(E5298,2))</f>
        <v>G***in</v>
      </c>
      <c r="E5298" s="6" t="s">
        <v>2616</v>
      </c>
      <c r="F5298" s="6" t="str">
        <f t="shared" si="82"/>
        <v>V***aş</v>
      </c>
      <c r="G5298" s="6" t="s">
        <v>9358</v>
      </c>
      <c r="H5298" s="7">
        <v>7.83</v>
      </c>
      <c r="I5298" s="7">
        <v>0</v>
      </c>
      <c r="J5298" s="7">
        <v>11.51</v>
      </c>
      <c r="K5298" s="7">
        <v>19.34</v>
      </c>
    </row>
    <row r="5299" spans="1:11">
      <c r="A5299" s="5">
        <v>5295</v>
      </c>
      <c r="B5299" s="6" t="str">
        <f>CONCATENATE(LEFT(C5299,2),REPT("*",5),RIGHT(C5299,2))</f>
        <v>53*****96</v>
      </c>
      <c r="C5299" s="6" t="s">
        <v>9359</v>
      </c>
      <c r="D5299" s="6" t="str">
        <f>CONCATENATE(LEFT(E5299,1),REPT("*",3),RIGHT(E5299,2))</f>
        <v>İ***et</v>
      </c>
      <c r="E5299" s="6" t="s">
        <v>981</v>
      </c>
      <c r="F5299" s="6" t="str">
        <f t="shared" si="82"/>
        <v>A***ar</v>
      </c>
      <c r="G5299" s="6" t="s">
        <v>2171</v>
      </c>
      <c r="H5299" s="7">
        <v>2.33</v>
      </c>
      <c r="I5299" s="7">
        <v>0</v>
      </c>
      <c r="J5299" s="7">
        <v>2.67</v>
      </c>
      <c r="K5299" s="7">
        <v>5</v>
      </c>
    </row>
    <row r="5300" spans="1:11">
      <c r="A5300" s="5">
        <v>5296</v>
      </c>
      <c r="B5300" s="6" t="str">
        <f>CONCATENATE(LEFT(C5300,2),REPT("*",5),RIGHT(C5300,2))</f>
        <v>64*****16</v>
      </c>
      <c r="C5300" s="6" t="s">
        <v>9360</v>
      </c>
      <c r="D5300" s="6" t="str">
        <f>CONCATENATE(LEFT(E5300,1),REPT("*",3),RIGHT(E5300,2))</f>
        <v>M***et</v>
      </c>
      <c r="E5300" s="6" t="s">
        <v>120</v>
      </c>
      <c r="F5300" s="6" t="str">
        <f t="shared" si="82"/>
        <v>Ç***kı</v>
      </c>
      <c r="G5300" s="6" t="s">
        <v>9361</v>
      </c>
      <c r="H5300" s="7">
        <v>3.93</v>
      </c>
      <c r="I5300" s="7">
        <v>0</v>
      </c>
      <c r="J5300" s="7">
        <v>4.24</v>
      </c>
      <c r="K5300" s="7">
        <v>8.17</v>
      </c>
    </row>
    <row r="5301" spans="1:11">
      <c r="A5301" s="5">
        <v>5297</v>
      </c>
      <c r="B5301" s="6" t="str">
        <f>CONCATENATE(LEFT(C5301,2),REPT("*",5),RIGHT(C5301,2))</f>
        <v>33*****14</v>
      </c>
      <c r="C5301" s="6" t="s">
        <v>9362</v>
      </c>
      <c r="D5301" s="6" t="str">
        <f>CONCATENATE(LEFT(E5301,1),REPT("*",3),RIGHT(E5301,2))</f>
        <v>K***ye</v>
      </c>
      <c r="E5301" s="6" t="s">
        <v>3287</v>
      </c>
      <c r="F5301" s="6" t="str">
        <f t="shared" si="82"/>
        <v>A***an</v>
      </c>
      <c r="G5301" s="6" t="s">
        <v>9363</v>
      </c>
      <c r="H5301" s="7">
        <v>0.66</v>
      </c>
      <c r="I5301" s="7">
        <v>0</v>
      </c>
      <c r="J5301" s="7">
        <v>1.2</v>
      </c>
      <c r="K5301" s="7">
        <v>1.86</v>
      </c>
    </row>
    <row r="5302" spans="1:11">
      <c r="A5302" s="5">
        <v>5298</v>
      </c>
      <c r="B5302" s="6" t="str">
        <f>CONCATENATE(LEFT(C5302,2),REPT("*",5),RIGHT(C5302,2))</f>
        <v>39*****00</v>
      </c>
      <c r="C5302" s="6" t="s">
        <v>9364</v>
      </c>
      <c r="D5302" s="6" t="str">
        <f>CONCATENATE(LEFT(E5302,1),REPT("*",3),RIGHT(E5302,2))</f>
        <v>E***if</v>
      </c>
      <c r="E5302" s="6" t="s">
        <v>4277</v>
      </c>
      <c r="F5302" s="6" t="str">
        <f t="shared" si="82"/>
        <v>C***cu</v>
      </c>
      <c r="G5302" s="6" t="s">
        <v>9365</v>
      </c>
      <c r="H5302" s="7">
        <v>0.2</v>
      </c>
      <c r="I5302" s="7">
        <v>0</v>
      </c>
      <c r="J5302" s="7">
        <v>0.45</v>
      </c>
      <c r="K5302" s="7">
        <v>0.65</v>
      </c>
    </row>
    <row r="5303" spans="1:11">
      <c r="A5303" s="5">
        <v>5299</v>
      </c>
      <c r="B5303" s="6" t="str">
        <f>CONCATENATE(LEFT(C5303,2),REPT("*",5),RIGHT(C5303,2))</f>
        <v>26*****46</v>
      </c>
      <c r="C5303" s="6" t="s">
        <v>9366</v>
      </c>
      <c r="D5303" s="6" t="str">
        <f>CONCATENATE(LEFT(E5303,1),REPT("*",3),RIGHT(E5303,2))</f>
        <v>H***in</v>
      </c>
      <c r="E5303" s="6" t="s">
        <v>55</v>
      </c>
      <c r="F5303" s="6" t="str">
        <f t="shared" si="82"/>
        <v>Ü***en</v>
      </c>
      <c r="G5303" s="6" t="s">
        <v>9367</v>
      </c>
      <c r="H5303" s="7">
        <v>112.2</v>
      </c>
      <c r="I5303" s="7">
        <v>0</v>
      </c>
      <c r="J5303" s="7">
        <v>44.97</v>
      </c>
      <c r="K5303" s="7">
        <v>157.16999999999999</v>
      </c>
    </row>
    <row r="5304" spans="1:11">
      <c r="A5304" s="5">
        <v>5300</v>
      </c>
      <c r="B5304" s="6" t="str">
        <f>CONCATENATE(LEFT(C5304,2),REPT("*",5),RIGHT(C5304,2))</f>
        <v>23*****38</v>
      </c>
      <c r="C5304" s="6" t="s">
        <v>9368</v>
      </c>
      <c r="D5304" s="6" t="str">
        <f>CONCATENATE(LEFT(E5304,1),REPT("*",3),RIGHT(E5304,2))</f>
        <v>E***ne</v>
      </c>
      <c r="E5304" s="6" t="s">
        <v>227</v>
      </c>
      <c r="F5304" s="6" t="str">
        <f t="shared" si="82"/>
        <v>A***su</v>
      </c>
      <c r="G5304" s="6" t="s">
        <v>1169</v>
      </c>
      <c r="H5304" s="7">
        <v>229.9</v>
      </c>
      <c r="I5304" s="7">
        <v>0</v>
      </c>
      <c r="J5304" s="7">
        <v>92.14</v>
      </c>
      <c r="K5304" s="7">
        <v>322.04000000000002</v>
      </c>
    </row>
    <row r="5305" spans="1:11">
      <c r="A5305" s="5">
        <v>5301</v>
      </c>
      <c r="B5305" s="6" t="str">
        <f>CONCATENATE(LEFT(C5305,2),REPT("*",5),RIGHT(C5305,2))</f>
        <v>44*****66</v>
      </c>
      <c r="C5305" s="6" t="s">
        <v>9369</v>
      </c>
      <c r="D5305" s="6" t="str">
        <f>CONCATENATE(LEFT(E5305,1),REPT("*",3),RIGHT(E5305,2))</f>
        <v>N***ye</v>
      </c>
      <c r="E5305" s="6" t="s">
        <v>9370</v>
      </c>
      <c r="F5305" s="6" t="str">
        <f t="shared" si="82"/>
        <v>A***Ay</v>
      </c>
      <c r="G5305" s="6" t="s">
        <v>3865</v>
      </c>
      <c r="H5305" s="7">
        <v>0.6</v>
      </c>
      <c r="I5305" s="7">
        <v>0</v>
      </c>
      <c r="J5305" s="7">
        <v>1.1399999999999999</v>
      </c>
      <c r="K5305" s="7">
        <v>1.74</v>
      </c>
    </row>
    <row r="5306" spans="1:11">
      <c r="A5306" s="5">
        <v>5302</v>
      </c>
      <c r="B5306" s="6" t="str">
        <f>CONCATENATE(LEFT(C5306,2),REPT("*",5),RIGHT(C5306,2))</f>
        <v>12*****90</v>
      </c>
      <c r="C5306" s="6" t="s">
        <v>9371</v>
      </c>
      <c r="D5306" s="6" t="str">
        <f>CONCATENATE(LEFT(E5306,1),REPT("*",3),RIGHT(E5306,2))</f>
        <v>F***um</v>
      </c>
      <c r="E5306" s="6" t="s">
        <v>9372</v>
      </c>
      <c r="F5306" s="6" t="str">
        <f t="shared" si="82"/>
        <v>B***an</v>
      </c>
      <c r="G5306" s="6" t="s">
        <v>1724</v>
      </c>
      <c r="H5306" s="7">
        <v>3.3</v>
      </c>
      <c r="I5306" s="7">
        <v>0</v>
      </c>
      <c r="J5306" s="7">
        <v>1.32</v>
      </c>
      <c r="K5306" s="7">
        <v>4.62</v>
      </c>
    </row>
    <row r="5307" spans="1:11">
      <c r="A5307" s="5">
        <v>5303</v>
      </c>
      <c r="B5307" s="6" t="str">
        <f>CONCATENATE(LEFT(C5307,2),REPT("*",5),RIGHT(C5307,2))</f>
        <v>15*****28</v>
      </c>
      <c r="C5307" s="6" t="s">
        <v>9373</v>
      </c>
      <c r="D5307" s="6" t="str">
        <f>CONCATENATE(LEFT(E5307,1),REPT("*",3),RIGHT(E5307,2))</f>
        <v>M***fa</v>
      </c>
      <c r="E5307" s="6" t="s">
        <v>186</v>
      </c>
      <c r="F5307" s="6" t="str">
        <f t="shared" si="82"/>
        <v>K***ur</v>
      </c>
      <c r="G5307" s="6" t="s">
        <v>9374</v>
      </c>
      <c r="H5307" s="7">
        <v>356.4</v>
      </c>
      <c r="I5307" s="7">
        <v>0</v>
      </c>
      <c r="J5307" s="7">
        <v>142.85</v>
      </c>
      <c r="K5307" s="7">
        <v>499.25</v>
      </c>
    </row>
    <row r="5308" spans="1:11">
      <c r="A5308" s="5">
        <v>5304</v>
      </c>
      <c r="B5308" s="6" t="str">
        <f>CONCATENATE(LEFT(C5308,2),REPT("*",5),RIGHT(C5308,2))</f>
        <v>51*****08</v>
      </c>
      <c r="C5308" s="6" t="s">
        <v>9375</v>
      </c>
      <c r="D5308" s="6" t="str">
        <f>CONCATENATE(LEFT(E5308,1),REPT("*",3),RIGHT(E5308,2))</f>
        <v>Ö***uk</v>
      </c>
      <c r="E5308" s="6" t="s">
        <v>1430</v>
      </c>
      <c r="F5308" s="6" t="str">
        <f t="shared" si="82"/>
        <v>B***an</v>
      </c>
      <c r="G5308" s="6" t="s">
        <v>4268</v>
      </c>
      <c r="H5308" s="7">
        <v>172.7</v>
      </c>
      <c r="I5308" s="7">
        <v>0</v>
      </c>
      <c r="J5308" s="7">
        <v>69.209999999999994</v>
      </c>
      <c r="K5308" s="7">
        <v>241.91</v>
      </c>
    </row>
    <row r="5309" spans="1:11">
      <c r="A5309" s="5">
        <v>5305</v>
      </c>
      <c r="B5309" s="6" t="str">
        <f>CONCATENATE(LEFT(C5309,2),REPT("*",5),RIGHT(C5309,2))</f>
        <v>42*****14</v>
      </c>
      <c r="C5309" s="6" t="s">
        <v>9376</v>
      </c>
      <c r="D5309" s="6" t="str">
        <f>CONCATENATE(LEFT(E5309,1),REPT("*",3),RIGHT(E5309,2))</f>
        <v>F***me</v>
      </c>
      <c r="E5309" s="6" t="s">
        <v>4290</v>
      </c>
      <c r="F5309" s="6" t="str">
        <f t="shared" si="82"/>
        <v>T***an</v>
      </c>
      <c r="G5309" s="6" t="s">
        <v>424</v>
      </c>
      <c r="H5309" s="7">
        <v>5.5</v>
      </c>
      <c r="I5309" s="7">
        <v>0</v>
      </c>
      <c r="J5309" s="7">
        <v>2.21</v>
      </c>
      <c r="K5309" s="7">
        <v>7.71</v>
      </c>
    </row>
    <row r="5310" spans="1:11">
      <c r="A5310" s="5">
        <v>5306</v>
      </c>
      <c r="B5310" s="6" t="str">
        <f>CONCATENATE(LEFT(C5310,2),REPT("*",5),RIGHT(C5310,2))</f>
        <v>23*****60</v>
      </c>
      <c r="C5310" s="6" t="s">
        <v>9377</v>
      </c>
      <c r="D5310" s="6" t="str">
        <f>CONCATENATE(LEFT(E5310,1),REPT("*",3),RIGHT(E5310,2))</f>
        <v>Ö***er</v>
      </c>
      <c r="E5310" s="6" t="s">
        <v>275</v>
      </c>
      <c r="F5310" s="6" t="str">
        <f t="shared" si="82"/>
        <v>B***rt</v>
      </c>
      <c r="G5310" s="6" t="s">
        <v>264</v>
      </c>
      <c r="H5310" s="7">
        <v>2.2000000000000002</v>
      </c>
      <c r="I5310" s="7">
        <v>0</v>
      </c>
      <c r="J5310" s="7">
        <v>0.89</v>
      </c>
      <c r="K5310" s="7">
        <v>3.09</v>
      </c>
    </row>
    <row r="5311" spans="1:11">
      <c r="A5311" s="5">
        <v>5307</v>
      </c>
      <c r="B5311" s="6" t="str">
        <f>CONCATENATE(LEFT(C5311,2),REPT("*",5),RIGHT(C5311,2))</f>
        <v>27*****12</v>
      </c>
      <c r="C5311" s="6" t="s">
        <v>9378</v>
      </c>
      <c r="D5311" s="6" t="str">
        <f>CONCATENATE(LEFT(E5311,1),REPT("*",3),RIGHT(E5311,2))</f>
        <v>R***me</v>
      </c>
      <c r="E5311" s="6" t="s">
        <v>9379</v>
      </c>
      <c r="F5311" s="6" t="str">
        <f t="shared" si="82"/>
        <v>P***az</v>
      </c>
      <c r="G5311" s="6" t="s">
        <v>9380</v>
      </c>
      <c r="H5311" s="7">
        <v>5.5</v>
      </c>
      <c r="I5311" s="7">
        <v>0</v>
      </c>
      <c r="J5311" s="7">
        <v>2.21</v>
      </c>
      <c r="K5311" s="7">
        <v>7.71</v>
      </c>
    </row>
    <row r="5312" spans="1:11">
      <c r="A5312" s="5">
        <v>5308</v>
      </c>
      <c r="B5312" s="6" t="str">
        <f>CONCATENATE(LEFT(C5312,2),REPT("*",5),RIGHT(C5312,2))</f>
        <v>*****</v>
      </c>
      <c r="C5312" s="6"/>
      <c r="D5312" s="6" t="str">
        <f>CONCATENATE(LEFT(E5312,1),REPT("*",3),RIGHT(E5312,2))</f>
        <v>I***na</v>
      </c>
      <c r="E5312" s="6" t="s">
        <v>9381</v>
      </c>
      <c r="F5312" s="6" t="str">
        <f t="shared" si="82"/>
        <v>R***va</v>
      </c>
      <c r="G5312" s="6" t="s">
        <v>9382</v>
      </c>
      <c r="H5312" s="7">
        <v>1260.5999999999999</v>
      </c>
      <c r="I5312" s="7">
        <v>0</v>
      </c>
      <c r="J5312" s="7">
        <v>505.22</v>
      </c>
      <c r="K5312" s="7">
        <v>1765.82</v>
      </c>
    </row>
    <row r="5313" spans="1:11">
      <c r="A5313" s="5">
        <v>5309</v>
      </c>
      <c r="B5313" s="6" t="str">
        <f>CONCATENATE(LEFT(C5313,2),REPT("*",5),RIGHT(C5313,2))</f>
        <v>33*****22</v>
      </c>
      <c r="C5313" s="6" t="s">
        <v>9383</v>
      </c>
      <c r="D5313" s="6" t="str">
        <f>CONCATENATE(LEFT(E5313,1),REPT("*",3),RIGHT(E5313,2))</f>
        <v>A***ye</v>
      </c>
      <c r="E5313" s="6" t="s">
        <v>1394</v>
      </c>
      <c r="F5313" s="6" t="str">
        <f t="shared" si="82"/>
        <v>D***ya</v>
      </c>
      <c r="G5313" s="6" t="s">
        <v>8676</v>
      </c>
      <c r="H5313" s="7">
        <v>372.41</v>
      </c>
      <c r="I5313" s="7">
        <v>24.06</v>
      </c>
      <c r="J5313" s="7">
        <v>149.13</v>
      </c>
      <c r="K5313" s="7">
        <v>545.6</v>
      </c>
    </row>
    <row r="5314" spans="1:11">
      <c r="A5314" s="5">
        <v>5310</v>
      </c>
      <c r="B5314" s="6" t="str">
        <f>CONCATENATE(LEFT(C5314,2),REPT("*",5),RIGHT(C5314,2))</f>
        <v>53*****94</v>
      </c>
      <c r="C5314" s="6" t="s">
        <v>9384</v>
      </c>
      <c r="D5314" s="6" t="str">
        <f>CONCATENATE(LEFT(E5314,1),REPT("*",3),RIGHT(E5314,2))</f>
        <v>G***ül</v>
      </c>
      <c r="E5314" s="6" t="s">
        <v>430</v>
      </c>
      <c r="F5314" s="6" t="str">
        <f t="shared" si="82"/>
        <v>Ö***lı</v>
      </c>
      <c r="G5314" s="6" t="s">
        <v>9385</v>
      </c>
      <c r="H5314" s="7">
        <v>359.7</v>
      </c>
      <c r="I5314" s="7">
        <v>0</v>
      </c>
      <c r="J5314" s="7">
        <v>144.16999999999999</v>
      </c>
      <c r="K5314" s="7">
        <v>503.87</v>
      </c>
    </row>
    <row r="5315" spans="1:11">
      <c r="A5315" s="5">
        <v>5311</v>
      </c>
      <c r="B5315" s="6" t="str">
        <f>CONCATENATE(LEFT(C5315,2),REPT("*",5),RIGHT(C5315,2))</f>
        <v>55*****82</v>
      </c>
      <c r="C5315" s="6" t="s">
        <v>9386</v>
      </c>
      <c r="D5315" s="6" t="str">
        <f>CONCATENATE(LEFT(E5315,1),REPT("*",3),RIGHT(E5315,2))</f>
        <v>S***ek</v>
      </c>
      <c r="E5315" s="6" t="s">
        <v>9387</v>
      </c>
      <c r="F5315" s="6" t="str">
        <f t="shared" si="82"/>
        <v>B***ni</v>
      </c>
      <c r="G5315" s="6" t="s">
        <v>9388</v>
      </c>
      <c r="H5315" s="7">
        <v>290.7</v>
      </c>
      <c r="I5315" s="7">
        <v>0</v>
      </c>
      <c r="J5315" s="7">
        <v>171.35</v>
      </c>
      <c r="K5315" s="7">
        <v>462.05</v>
      </c>
    </row>
    <row r="5316" spans="1:11">
      <c r="A5316" s="5">
        <v>5312</v>
      </c>
      <c r="B5316" s="6" t="str">
        <f>CONCATENATE(LEFT(C5316,2),REPT("*",5),RIGHT(C5316,2))</f>
        <v>18*****14</v>
      </c>
      <c r="C5316" s="6" t="s">
        <v>9389</v>
      </c>
      <c r="D5316" s="6" t="str">
        <f>CONCATENATE(LEFT(E5316,1),REPT("*",3),RIGHT(E5316,2))</f>
        <v>S***in</v>
      </c>
      <c r="E5316" s="6" t="s">
        <v>8502</v>
      </c>
      <c r="F5316" s="6" t="str">
        <f t="shared" si="82"/>
        <v>G***al</v>
      </c>
      <c r="G5316" s="6" t="s">
        <v>9390</v>
      </c>
      <c r="H5316" s="7">
        <v>518.1</v>
      </c>
      <c r="I5316" s="7">
        <v>0</v>
      </c>
      <c r="J5316" s="7">
        <v>207.64</v>
      </c>
      <c r="K5316" s="7">
        <v>725.74</v>
      </c>
    </row>
    <row r="5317" spans="1:11">
      <c r="A5317" s="5">
        <v>5313</v>
      </c>
      <c r="B5317" s="6" t="str">
        <f>CONCATENATE(LEFT(C5317,2),REPT("*",5),RIGHT(C5317,2))</f>
        <v>57*****48</v>
      </c>
      <c r="C5317" s="6" t="s">
        <v>9391</v>
      </c>
      <c r="D5317" s="6" t="str">
        <f>CONCATENATE(LEFT(E5317,1),REPT("*",3),RIGHT(E5317,2))</f>
        <v>S***ma</v>
      </c>
      <c r="E5317" s="6" t="s">
        <v>1057</v>
      </c>
      <c r="F5317" s="6" t="str">
        <f t="shared" si="82"/>
        <v>A***un</v>
      </c>
      <c r="G5317" s="6" t="s">
        <v>1941</v>
      </c>
      <c r="H5317" s="7">
        <v>13.2</v>
      </c>
      <c r="I5317" s="7">
        <v>0</v>
      </c>
      <c r="J5317" s="7">
        <v>5.29</v>
      </c>
      <c r="K5317" s="7">
        <v>18.489999999999998</v>
      </c>
    </row>
    <row r="5318" spans="1:11">
      <c r="A5318" s="5">
        <v>5314</v>
      </c>
      <c r="B5318" s="6" t="str">
        <f>CONCATENATE(LEFT(C5318,2),REPT("*",5),RIGHT(C5318,2))</f>
        <v>60*****54</v>
      </c>
      <c r="C5318" s="6" t="s">
        <v>9392</v>
      </c>
      <c r="D5318" s="6" t="str">
        <f>CONCATENATE(LEFT(E5318,1),REPT("*",3),RIGHT(E5318,2))</f>
        <v>S***gi</v>
      </c>
      <c r="E5318" s="6" t="s">
        <v>1091</v>
      </c>
      <c r="F5318" s="6" t="str">
        <f t="shared" ref="F5318:F5381" si="83">CONCATENATE(LEFT(G5318,1),REPT("*",3),RIGHT(G5318,2))</f>
        <v>A***ın</v>
      </c>
      <c r="G5318" s="6" t="s">
        <v>892</v>
      </c>
      <c r="H5318" s="7">
        <v>42.9</v>
      </c>
      <c r="I5318" s="7">
        <v>0</v>
      </c>
      <c r="J5318" s="7">
        <v>17.190000000000001</v>
      </c>
      <c r="K5318" s="7">
        <v>60.09</v>
      </c>
    </row>
    <row r="5319" spans="1:11">
      <c r="A5319" s="5">
        <v>5315</v>
      </c>
      <c r="B5319" s="6" t="str">
        <f>CONCATENATE(LEFT(C5319,2),REPT("*",5),RIGHT(C5319,2))</f>
        <v>60*****18</v>
      </c>
      <c r="C5319" s="6" t="s">
        <v>9393</v>
      </c>
      <c r="D5319" s="6" t="str">
        <f>CONCATENATE(LEFT(E5319,1),REPT("*",3),RIGHT(E5319,2))</f>
        <v>B***ül</v>
      </c>
      <c r="E5319" s="6" t="s">
        <v>9394</v>
      </c>
      <c r="F5319" s="6" t="str">
        <f t="shared" si="83"/>
        <v>A***ın</v>
      </c>
      <c r="G5319" s="6" t="s">
        <v>892</v>
      </c>
      <c r="H5319" s="7">
        <v>42.9</v>
      </c>
      <c r="I5319" s="7">
        <v>0</v>
      </c>
      <c r="J5319" s="7">
        <v>17.190000000000001</v>
      </c>
      <c r="K5319" s="7">
        <v>60.09</v>
      </c>
    </row>
    <row r="5320" spans="1:11">
      <c r="A5320" s="5">
        <v>5316</v>
      </c>
      <c r="B5320" s="6" t="str">
        <f>CONCATENATE(LEFT(C5320,2),REPT("*",5),RIGHT(C5320,2))</f>
        <v>54*****60</v>
      </c>
      <c r="C5320" s="6" t="s">
        <v>9395</v>
      </c>
      <c r="D5320" s="6" t="str">
        <f>CONCATENATE(LEFT(E5320,1),REPT("*",3),RIGHT(E5320,2))</f>
        <v>Y***ur</v>
      </c>
      <c r="E5320" s="6" t="s">
        <v>5659</v>
      </c>
      <c r="F5320" s="6" t="str">
        <f t="shared" si="83"/>
        <v>A***ın</v>
      </c>
      <c r="G5320" s="6" t="s">
        <v>892</v>
      </c>
      <c r="H5320" s="7">
        <v>42.9</v>
      </c>
      <c r="I5320" s="7">
        <v>0</v>
      </c>
      <c r="J5320" s="7">
        <v>17.190000000000001</v>
      </c>
      <c r="K5320" s="7">
        <v>60.09</v>
      </c>
    </row>
    <row r="5321" spans="1:11">
      <c r="A5321" s="5">
        <v>5317</v>
      </c>
      <c r="B5321" s="6" t="str">
        <f>CONCATENATE(LEFT(C5321,2),REPT("*",5),RIGHT(C5321,2))</f>
        <v>21*****08</v>
      </c>
      <c r="C5321" s="6" t="s">
        <v>9396</v>
      </c>
      <c r="D5321" s="6" t="str">
        <f>CONCATENATE(LEFT(E5321,1),REPT("*",3),RIGHT(E5321,2))</f>
        <v>M***üt</v>
      </c>
      <c r="E5321" s="6" t="s">
        <v>4172</v>
      </c>
      <c r="F5321" s="6" t="str">
        <f t="shared" si="83"/>
        <v>A***an</v>
      </c>
      <c r="G5321" s="6" t="s">
        <v>420</v>
      </c>
      <c r="H5321" s="7">
        <v>6.89</v>
      </c>
      <c r="I5321" s="7">
        <v>0</v>
      </c>
      <c r="J5321" s="7">
        <v>8.2899999999999991</v>
      </c>
      <c r="K5321" s="7">
        <v>15.18</v>
      </c>
    </row>
    <row r="5322" spans="1:11">
      <c r="A5322" s="5">
        <v>5318</v>
      </c>
      <c r="B5322" s="6" t="str">
        <f>CONCATENATE(LEFT(C5322,2),REPT("*",5),RIGHT(C5322,2))</f>
        <v>35*****94</v>
      </c>
      <c r="C5322" s="6" t="s">
        <v>9397</v>
      </c>
      <c r="D5322" s="6" t="str">
        <f>CONCATENATE(LEFT(E5322,1),REPT("*",3),RIGHT(E5322,2))</f>
        <v>S***in</v>
      </c>
      <c r="E5322" s="6" t="s">
        <v>1691</v>
      </c>
      <c r="F5322" s="6" t="str">
        <f t="shared" si="83"/>
        <v>İ***iş</v>
      </c>
      <c r="G5322" s="6" t="s">
        <v>3997</v>
      </c>
      <c r="H5322" s="7">
        <v>398.2</v>
      </c>
      <c r="I5322" s="7">
        <v>0</v>
      </c>
      <c r="J5322" s="7">
        <v>159.6</v>
      </c>
      <c r="K5322" s="7">
        <v>557.79999999999995</v>
      </c>
    </row>
    <row r="5323" spans="1:11">
      <c r="A5323" s="5">
        <v>5319</v>
      </c>
      <c r="B5323" s="6" t="str">
        <f>CONCATENATE(LEFT(C5323,2),REPT("*",5),RIGHT(C5323,2))</f>
        <v>49*****04</v>
      </c>
      <c r="C5323" s="6" t="s">
        <v>9398</v>
      </c>
      <c r="D5323" s="6" t="str">
        <f>CONCATENATE(LEFT(E5323,1),REPT("*",3),RIGHT(E5323,2))</f>
        <v>K***ye</v>
      </c>
      <c r="E5323" s="6" t="s">
        <v>3287</v>
      </c>
      <c r="F5323" s="6" t="str">
        <f t="shared" si="83"/>
        <v>D***iz</v>
      </c>
      <c r="G5323" s="6" t="s">
        <v>1888</v>
      </c>
      <c r="H5323" s="7">
        <v>295.89999999999998</v>
      </c>
      <c r="I5323" s="7">
        <v>0</v>
      </c>
      <c r="J5323" s="7">
        <v>118.59</v>
      </c>
      <c r="K5323" s="7">
        <v>414.49</v>
      </c>
    </row>
    <row r="5324" spans="1:11">
      <c r="A5324" s="5">
        <v>5320</v>
      </c>
      <c r="B5324" s="6" t="str">
        <f>CONCATENATE(LEFT(C5324,2),REPT("*",5),RIGHT(C5324,2))</f>
        <v>16*****46</v>
      </c>
      <c r="C5324" s="6" t="s">
        <v>9399</v>
      </c>
      <c r="D5324" s="6" t="str">
        <f>CONCATENATE(LEFT(E5324,1),REPT("*",3),RIGHT(E5324,2))</f>
        <v>O***ay</v>
      </c>
      <c r="E5324" s="6" t="s">
        <v>1131</v>
      </c>
      <c r="F5324" s="6" t="str">
        <f t="shared" si="83"/>
        <v>D***ol</v>
      </c>
      <c r="G5324" s="6" t="s">
        <v>9400</v>
      </c>
      <c r="H5324" s="7">
        <v>91.3</v>
      </c>
      <c r="I5324" s="7">
        <v>0</v>
      </c>
      <c r="J5324" s="7">
        <v>36.6</v>
      </c>
      <c r="K5324" s="7">
        <v>127.9</v>
      </c>
    </row>
    <row r="5325" spans="1:11">
      <c r="A5325" s="5">
        <v>5321</v>
      </c>
      <c r="B5325" s="6" t="str">
        <f>CONCATENATE(LEFT(C5325,2),REPT("*",5),RIGHT(C5325,2))</f>
        <v>26*****16</v>
      </c>
      <c r="C5325" s="6" t="s">
        <v>9401</v>
      </c>
      <c r="D5325" s="6" t="str">
        <f>CONCATENATE(LEFT(E5325,1),REPT("*",3),RIGHT(E5325,2))</f>
        <v>S***az</v>
      </c>
      <c r="E5325" s="6" t="s">
        <v>5379</v>
      </c>
      <c r="F5325" s="6" t="str">
        <f t="shared" si="83"/>
        <v>K***an</v>
      </c>
      <c r="G5325" s="6" t="s">
        <v>9402</v>
      </c>
      <c r="H5325" s="7">
        <v>91.3</v>
      </c>
      <c r="I5325" s="7">
        <v>0</v>
      </c>
      <c r="J5325" s="7">
        <v>36.6</v>
      </c>
      <c r="K5325" s="7">
        <v>127.9</v>
      </c>
    </row>
    <row r="5326" spans="1:11">
      <c r="A5326" s="5">
        <v>5322</v>
      </c>
      <c r="B5326" s="6" t="str">
        <f>CONCATENATE(LEFT(C5326,2),REPT("*",5),RIGHT(C5326,2))</f>
        <v>16*****92</v>
      </c>
      <c r="C5326" s="6" t="s">
        <v>9403</v>
      </c>
      <c r="D5326" s="6" t="str">
        <f>CONCATENATE(LEFT(E5326,1),REPT("*",3),RIGHT(E5326,2))</f>
        <v>A***ın</v>
      </c>
      <c r="E5326" s="6" t="s">
        <v>251</v>
      </c>
      <c r="F5326" s="6" t="str">
        <f t="shared" si="83"/>
        <v>D***ol</v>
      </c>
      <c r="G5326" s="6" t="s">
        <v>9400</v>
      </c>
      <c r="H5326" s="7">
        <v>91.3</v>
      </c>
      <c r="I5326" s="7">
        <v>0</v>
      </c>
      <c r="J5326" s="7">
        <v>36.6</v>
      </c>
      <c r="K5326" s="7">
        <v>127.9</v>
      </c>
    </row>
    <row r="5327" spans="1:11">
      <c r="A5327" s="5">
        <v>5323</v>
      </c>
      <c r="B5327" s="6" t="str">
        <f>CONCATENATE(LEFT(C5327,2),REPT("*",5),RIGHT(C5327,2))</f>
        <v>47*****66</v>
      </c>
      <c r="C5327" s="6" t="s">
        <v>9404</v>
      </c>
      <c r="D5327" s="6" t="str">
        <f>CONCATENATE(LEFT(E5327,1),REPT("*",3),RIGHT(E5327,2))</f>
        <v>Z***ye</v>
      </c>
      <c r="E5327" s="6" t="s">
        <v>9405</v>
      </c>
      <c r="F5327" s="6" t="str">
        <f t="shared" si="83"/>
        <v>K***an</v>
      </c>
      <c r="G5327" s="6" t="s">
        <v>9406</v>
      </c>
      <c r="H5327" s="7">
        <v>423.5</v>
      </c>
      <c r="I5327" s="7">
        <v>0</v>
      </c>
      <c r="J5327" s="7">
        <v>169.73</v>
      </c>
      <c r="K5327" s="7">
        <v>593.23</v>
      </c>
    </row>
    <row r="5328" spans="1:11">
      <c r="A5328" s="5">
        <v>5324</v>
      </c>
      <c r="B5328" s="6" t="str">
        <f>CONCATENATE(LEFT(C5328,2),REPT("*",5),RIGHT(C5328,2))</f>
        <v>45*****82</v>
      </c>
      <c r="C5328" s="6" t="s">
        <v>9407</v>
      </c>
      <c r="D5328" s="6" t="str">
        <f>CONCATENATE(LEFT(E5328,1),REPT("*",3),RIGHT(E5328,2))</f>
        <v>H***et</v>
      </c>
      <c r="E5328" s="6" t="s">
        <v>6629</v>
      </c>
      <c r="F5328" s="6" t="str">
        <f t="shared" si="83"/>
        <v>A***an</v>
      </c>
      <c r="G5328" s="6" t="s">
        <v>844</v>
      </c>
      <c r="H5328" s="7">
        <v>469.7</v>
      </c>
      <c r="I5328" s="7">
        <v>0</v>
      </c>
      <c r="J5328" s="7">
        <v>188.25</v>
      </c>
      <c r="K5328" s="7">
        <v>657.95</v>
      </c>
    </row>
    <row r="5329" spans="1:11">
      <c r="A5329" s="5">
        <v>5325</v>
      </c>
      <c r="B5329" s="6" t="str">
        <f>CONCATENATE(LEFT(C5329,2),REPT("*",5),RIGHT(C5329,2))</f>
        <v>46*****04</v>
      </c>
      <c r="C5329" s="6" t="s">
        <v>9408</v>
      </c>
      <c r="D5329" s="6" t="str">
        <f>CONCATENATE(LEFT(E5329,1),REPT("*",3),RIGHT(E5329,2))</f>
        <v>M***at</v>
      </c>
      <c r="E5329" s="6" t="s">
        <v>2857</v>
      </c>
      <c r="F5329" s="6" t="str">
        <f t="shared" si="83"/>
        <v>M***lı</v>
      </c>
      <c r="G5329" s="6" t="s">
        <v>144</v>
      </c>
      <c r="H5329" s="7">
        <v>7.7</v>
      </c>
      <c r="I5329" s="7">
        <v>0</v>
      </c>
      <c r="J5329" s="7">
        <v>3.09</v>
      </c>
      <c r="K5329" s="7">
        <v>10.79</v>
      </c>
    </row>
    <row r="5330" spans="1:11">
      <c r="A5330" s="5">
        <v>5326</v>
      </c>
      <c r="B5330" s="6" t="str">
        <f>CONCATENATE(LEFT(C5330,2),REPT("*",5),RIGHT(C5330,2))</f>
        <v>64*****20</v>
      </c>
      <c r="C5330" s="6" t="s">
        <v>9409</v>
      </c>
      <c r="D5330" s="6" t="str">
        <f>CONCATENATE(LEFT(E5330,1),REPT("*",3),RIGHT(E5330,2))</f>
        <v>A***ah</v>
      </c>
      <c r="E5330" s="6" t="s">
        <v>472</v>
      </c>
      <c r="F5330" s="6" t="str">
        <f t="shared" si="83"/>
        <v>A***aç</v>
      </c>
      <c r="G5330" s="6" t="s">
        <v>5472</v>
      </c>
      <c r="H5330" s="7">
        <v>476.71</v>
      </c>
      <c r="I5330" s="7">
        <v>0</v>
      </c>
      <c r="J5330" s="7">
        <v>127</v>
      </c>
      <c r="K5330" s="7">
        <v>603.71</v>
      </c>
    </row>
    <row r="5331" spans="1:11">
      <c r="A5331" s="5">
        <v>5327</v>
      </c>
      <c r="B5331" s="6" t="str">
        <f>CONCATENATE(LEFT(C5331,2),REPT("*",5),RIGHT(C5331,2))</f>
        <v>30*****78</v>
      </c>
      <c r="C5331" s="6" t="s">
        <v>9410</v>
      </c>
      <c r="D5331" s="6" t="str">
        <f>CONCATENATE(LEFT(E5331,1),REPT("*",3),RIGHT(E5331,2))</f>
        <v>E***in</v>
      </c>
      <c r="E5331" s="6" t="s">
        <v>727</v>
      </c>
      <c r="F5331" s="6" t="str">
        <f t="shared" si="83"/>
        <v>Ö***al</v>
      </c>
      <c r="G5331" s="6" t="s">
        <v>9411</v>
      </c>
      <c r="H5331" s="7">
        <v>66</v>
      </c>
      <c r="I5331" s="7">
        <v>0</v>
      </c>
      <c r="J5331" s="7">
        <v>26.46</v>
      </c>
      <c r="K5331" s="7">
        <v>92.46</v>
      </c>
    </row>
    <row r="5332" spans="1:11">
      <c r="A5332" s="5">
        <v>5328</v>
      </c>
      <c r="B5332" s="6" t="str">
        <f>CONCATENATE(LEFT(C5332,2),REPT("*",5),RIGHT(C5332,2))</f>
        <v>13*****90</v>
      </c>
      <c r="C5332" s="6" t="s">
        <v>9412</v>
      </c>
      <c r="D5332" s="6" t="str">
        <f>CONCATENATE(LEFT(E5332,1),REPT("*",3),RIGHT(E5332,2))</f>
        <v>R***at</v>
      </c>
      <c r="E5332" s="6" t="s">
        <v>9413</v>
      </c>
      <c r="F5332" s="6" t="str">
        <f t="shared" si="83"/>
        <v>S***en</v>
      </c>
      <c r="G5332" s="6" t="s">
        <v>9414</v>
      </c>
      <c r="H5332" s="7">
        <v>2700</v>
      </c>
      <c r="I5332" s="7">
        <v>0</v>
      </c>
      <c r="J5332" s="7">
        <v>1365.19</v>
      </c>
      <c r="K5332" s="7">
        <v>4065.19</v>
      </c>
    </row>
    <row r="5333" spans="1:11">
      <c r="A5333" s="5">
        <v>5329</v>
      </c>
      <c r="B5333" s="6" t="str">
        <f>CONCATENATE(LEFT(C5333,2),REPT("*",5),RIGHT(C5333,2))</f>
        <v>57*****74</v>
      </c>
      <c r="C5333" s="6" t="s">
        <v>9415</v>
      </c>
      <c r="D5333" s="6" t="str">
        <f>CONCATENATE(LEFT(E5333,1),REPT("*",3),RIGHT(E5333,2))</f>
        <v>İ***im</v>
      </c>
      <c r="E5333" s="6" t="s">
        <v>10</v>
      </c>
      <c r="F5333" s="6" t="str">
        <f t="shared" si="83"/>
        <v>A***el</v>
      </c>
      <c r="G5333" s="6" t="s">
        <v>4175</v>
      </c>
      <c r="H5333" s="7">
        <v>3.3</v>
      </c>
      <c r="I5333" s="7">
        <v>0</v>
      </c>
      <c r="J5333" s="7">
        <v>1.32</v>
      </c>
      <c r="K5333" s="7">
        <v>4.62</v>
      </c>
    </row>
    <row r="5334" spans="1:11">
      <c r="A5334" s="5">
        <v>5330</v>
      </c>
      <c r="B5334" s="6" t="str">
        <f>CONCATENATE(LEFT(C5334,2),REPT("*",5),RIGHT(C5334,2))</f>
        <v>*****</v>
      </c>
      <c r="C5334" s="6"/>
      <c r="D5334" s="6" t="str">
        <f>CONCATENATE(LEFT(E5334,1),REPT("*",3),RIGHT(E5334,2))</f>
        <v>A***aa</v>
      </c>
      <c r="E5334" s="6" t="s">
        <v>9416</v>
      </c>
      <c r="F5334" s="6" t="str">
        <f t="shared" si="83"/>
        <v>A***ıb</v>
      </c>
      <c r="G5334" s="6" t="s">
        <v>9417</v>
      </c>
      <c r="H5334" s="7">
        <v>450</v>
      </c>
      <c r="I5334" s="7">
        <v>0</v>
      </c>
      <c r="J5334" s="7">
        <v>180.35</v>
      </c>
      <c r="K5334" s="7">
        <v>630.35</v>
      </c>
    </row>
    <row r="5335" spans="1:11">
      <c r="A5335" s="5">
        <v>5331</v>
      </c>
      <c r="B5335" s="6" t="str">
        <f>CONCATENATE(LEFT(C5335,2),REPT("*",5),RIGHT(C5335,2))</f>
        <v>53*****10</v>
      </c>
      <c r="C5335" s="6" t="s">
        <v>9418</v>
      </c>
      <c r="D5335" s="6" t="str">
        <f>CONCATENATE(LEFT(E5335,1),REPT("*",3),RIGHT(E5335,2))</f>
        <v>B***an</v>
      </c>
      <c r="E5335" s="6" t="s">
        <v>639</v>
      </c>
      <c r="F5335" s="6" t="str">
        <f t="shared" si="83"/>
        <v>A***ın</v>
      </c>
      <c r="G5335" s="6" t="s">
        <v>4752</v>
      </c>
      <c r="H5335" s="7">
        <v>426.8</v>
      </c>
      <c r="I5335" s="7">
        <v>0</v>
      </c>
      <c r="J5335" s="7">
        <v>171.05</v>
      </c>
      <c r="K5335" s="7">
        <v>597.85</v>
      </c>
    </row>
    <row r="5336" spans="1:11">
      <c r="A5336" s="5">
        <v>5332</v>
      </c>
      <c r="B5336" s="6" t="str">
        <f>CONCATENATE(LEFT(C5336,2),REPT("*",5),RIGHT(C5336,2))</f>
        <v>61*****26</v>
      </c>
      <c r="C5336" s="6" t="s">
        <v>9419</v>
      </c>
      <c r="D5336" s="6" t="str">
        <f>CONCATENATE(LEFT(E5336,1),REPT("*",3),RIGHT(E5336,2))</f>
        <v>Y***up</v>
      </c>
      <c r="E5336" s="6" t="s">
        <v>454</v>
      </c>
      <c r="F5336" s="6" t="str">
        <f t="shared" si="83"/>
        <v>Ö***er</v>
      </c>
      <c r="G5336" s="6" t="s">
        <v>2014</v>
      </c>
      <c r="H5336" s="7">
        <v>10.74</v>
      </c>
      <c r="I5336" s="7">
        <v>0</v>
      </c>
      <c r="J5336" s="7">
        <v>11.67</v>
      </c>
      <c r="K5336" s="7">
        <v>22.41</v>
      </c>
    </row>
    <row r="5337" spans="1:11">
      <c r="A5337" s="5">
        <v>5333</v>
      </c>
      <c r="B5337" s="6" t="str">
        <f>CONCATENATE(LEFT(C5337,2),REPT("*",5),RIGHT(C5337,2))</f>
        <v>29*****32</v>
      </c>
      <c r="C5337" s="6" t="s">
        <v>9420</v>
      </c>
      <c r="D5337" s="6" t="str">
        <f>CONCATENATE(LEFT(E5337,1),REPT("*",3),RIGHT(E5337,2))</f>
        <v>E***es</v>
      </c>
      <c r="E5337" s="6" t="s">
        <v>6302</v>
      </c>
      <c r="F5337" s="6" t="str">
        <f t="shared" si="83"/>
        <v>A***ok</v>
      </c>
      <c r="G5337" s="6" t="s">
        <v>9421</v>
      </c>
      <c r="H5337" s="7">
        <v>3150</v>
      </c>
      <c r="I5337" s="7">
        <v>0</v>
      </c>
      <c r="J5337" s="7">
        <v>2402.31</v>
      </c>
      <c r="K5337" s="7">
        <v>5552.31</v>
      </c>
    </row>
    <row r="5338" spans="1:11">
      <c r="A5338" s="5">
        <v>5334</v>
      </c>
      <c r="B5338" s="6" t="str">
        <f>CONCATENATE(LEFT(C5338,2),REPT("*",5),RIGHT(C5338,2))</f>
        <v>71*****12</v>
      </c>
      <c r="C5338" s="6" t="s">
        <v>9422</v>
      </c>
      <c r="D5338" s="6" t="str">
        <f>CONCATENATE(LEFT(E5338,1),REPT("*",3),RIGHT(E5338,2))</f>
        <v>İ***as</v>
      </c>
      <c r="E5338" s="6" t="s">
        <v>2303</v>
      </c>
      <c r="F5338" s="6" t="str">
        <f t="shared" si="83"/>
        <v>İ***al</v>
      </c>
      <c r="G5338" s="6" t="s">
        <v>4197</v>
      </c>
      <c r="H5338" s="7">
        <v>3150</v>
      </c>
      <c r="I5338" s="7">
        <v>0</v>
      </c>
      <c r="J5338" s="7">
        <v>2402.31</v>
      </c>
      <c r="K5338" s="7">
        <v>5552.31</v>
      </c>
    </row>
    <row r="5339" spans="1:11">
      <c r="A5339" s="5">
        <v>5335</v>
      </c>
      <c r="B5339" s="6" t="str">
        <f>CONCATENATE(LEFT(C5339,2),REPT("*",5),RIGHT(C5339,2))</f>
        <v>12*****66</v>
      </c>
      <c r="C5339" s="6" t="s">
        <v>9423</v>
      </c>
      <c r="D5339" s="6" t="str">
        <f>CONCATENATE(LEFT(E5339,1),REPT("*",3),RIGHT(E5339,2))</f>
        <v>T***ga</v>
      </c>
      <c r="E5339" s="6" t="s">
        <v>8186</v>
      </c>
      <c r="F5339" s="6" t="str">
        <f t="shared" si="83"/>
        <v>O***ar</v>
      </c>
      <c r="G5339" s="6" t="s">
        <v>9424</v>
      </c>
      <c r="H5339" s="7">
        <v>2100</v>
      </c>
      <c r="I5339" s="7">
        <v>0</v>
      </c>
      <c r="J5339" s="7">
        <v>1601.54</v>
      </c>
      <c r="K5339" s="7">
        <v>3701.54</v>
      </c>
    </row>
    <row r="5340" spans="1:11">
      <c r="A5340" s="5">
        <v>5336</v>
      </c>
      <c r="B5340" s="6" t="str">
        <f>CONCATENATE(LEFT(C5340,2),REPT("*",5),RIGHT(C5340,2))</f>
        <v>49*****26</v>
      </c>
      <c r="C5340" s="6" t="s">
        <v>9425</v>
      </c>
      <c r="D5340" s="6" t="str">
        <f>CONCATENATE(LEFT(E5340,1),REPT("*",3),RIGHT(E5340,2))</f>
        <v>S***ha</v>
      </c>
      <c r="E5340" s="6" t="s">
        <v>3055</v>
      </c>
      <c r="F5340" s="6" t="str">
        <f t="shared" si="83"/>
        <v>Ş***in</v>
      </c>
      <c r="G5340" s="6" t="s">
        <v>153</v>
      </c>
      <c r="H5340" s="7">
        <v>475.2</v>
      </c>
      <c r="I5340" s="7">
        <v>0</v>
      </c>
      <c r="J5340" s="7">
        <v>190.45</v>
      </c>
      <c r="K5340" s="7">
        <v>665.65</v>
      </c>
    </row>
    <row r="5341" spans="1:11">
      <c r="A5341" s="5">
        <v>5337</v>
      </c>
      <c r="B5341" s="6" t="str">
        <f>CONCATENATE(LEFT(C5341,2),REPT("*",5),RIGHT(C5341,2))</f>
        <v>40*****32</v>
      </c>
      <c r="C5341" s="6" t="s">
        <v>9426</v>
      </c>
      <c r="D5341" s="6" t="str">
        <f>CONCATENATE(LEFT(E5341,1),REPT("*",3),RIGHT(E5341,2))</f>
        <v>A***re</v>
      </c>
      <c r="E5341" s="6" t="s">
        <v>9427</v>
      </c>
      <c r="F5341" s="6" t="str">
        <f t="shared" si="83"/>
        <v>T***ın</v>
      </c>
      <c r="G5341" s="6" t="s">
        <v>255</v>
      </c>
      <c r="H5341" s="7">
        <v>719.4</v>
      </c>
      <c r="I5341" s="7">
        <v>0</v>
      </c>
      <c r="J5341" s="7">
        <v>288.32</v>
      </c>
      <c r="K5341" s="7">
        <v>1007.72</v>
      </c>
    </row>
    <row r="5342" spans="1:11">
      <c r="A5342" s="5">
        <v>5338</v>
      </c>
      <c r="B5342" s="6" t="str">
        <f>CONCATENATE(LEFT(C5342,2),REPT("*",5),RIGHT(C5342,2))</f>
        <v>*****</v>
      </c>
      <c r="C5342" s="6"/>
      <c r="D5342" s="6" t="str">
        <f>CONCATENATE(LEFT(E5342,1),REPT("*",3),RIGHT(E5342,2))</f>
        <v>A***lı</v>
      </c>
      <c r="E5342" s="6" t="s">
        <v>1437</v>
      </c>
      <c r="F5342" s="6" t="str">
        <f t="shared" si="83"/>
        <v>G***eş</v>
      </c>
      <c r="G5342" s="6" t="s">
        <v>356</v>
      </c>
      <c r="H5342" s="7">
        <v>603.9</v>
      </c>
      <c r="I5342" s="7">
        <v>0</v>
      </c>
      <c r="J5342" s="7">
        <v>242.03</v>
      </c>
      <c r="K5342" s="7">
        <v>845.93</v>
      </c>
    </row>
    <row r="5343" spans="1:11">
      <c r="A5343" s="5">
        <v>5339</v>
      </c>
      <c r="B5343" s="6" t="str">
        <f>CONCATENATE(LEFT(C5343,2),REPT("*",5),RIGHT(C5343,2))</f>
        <v>38*****22</v>
      </c>
      <c r="C5343" s="6" t="s">
        <v>9428</v>
      </c>
      <c r="D5343" s="6" t="str">
        <f>CONCATENATE(LEFT(E5343,1),REPT("*",3),RIGHT(E5343,2))</f>
        <v>E***ra</v>
      </c>
      <c r="E5343" s="6" t="s">
        <v>2072</v>
      </c>
      <c r="F5343" s="6" t="str">
        <f t="shared" si="83"/>
        <v>Ç***ar</v>
      </c>
      <c r="G5343" s="6" t="s">
        <v>1615</v>
      </c>
      <c r="H5343" s="7">
        <v>1428.9</v>
      </c>
      <c r="I5343" s="7">
        <v>0</v>
      </c>
      <c r="J5343" s="7">
        <v>572.67999999999995</v>
      </c>
      <c r="K5343" s="7">
        <v>2001.58</v>
      </c>
    </row>
    <row r="5344" spans="1:11">
      <c r="A5344" s="5">
        <v>5340</v>
      </c>
      <c r="B5344" s="6" t="str">
        <f>CONCATENATE(LEFT(C5344,2),REPT("*",5),RIGHT(C5344,2))</f>
        <v>16*****82</v>
      </c>
      <c r="C5344" s="6" t="s">
        <v>9429</v>
      </c>
      <c r="D5344" s="6" t="str">
        <f>CONCATENATE(LEFT(E5344,1),REPT("*",3),RIGHT(E5344,2))</f>
        <v>A***ah</v>
      </c>
      <c r="E5344" s="6" t="s">
        <v>472</v>
      </c>
      <c r="F5344" s="6" t="str">
        <f t="shared" si="83"/>
        <v>Y***in</v>
      </c>
      <c r="G5344" s="6" t="s">
        <v>9430</v>
      </c>
      <c r="H5344" s="7">
        <v>2113.65</v>
      </c>
      <c r="I5344" s="7">
        <v>0</v>
      </c>
      <c r="J5344" s="7">
        <v>563.08000000000004</v>
      </c>
      <c r="K5344" s="7">
        <v>2676.73</v>
      </c>
    </row>
    <row r="5345" spans="1:11">
      <c r="A5345" s="5">
        <v>5341</v>
      </c>
      <c r="B5345" s="6" t="str">
        <f>CONCATENATE(LEFT(C5345,2),REPT("*",5),RIGHT(C5345,2))</f>
        <v>34*****82</v>
      </c>
      <c r="C5345" s="6" t="s">
        <v>9431</v>
      </c>
      <c r="D5345" s="6" t="str">
        <f>CONCATENATE(LEFT(E5345,1),REPT("*",3),RIGHT(E5345,2))</f>
        <v>A***iz</v>
      </c>
      <c r="E5345" s="6" t="s">
        <v>9432</v>
      </c>
      <c r="F5345" s="6" t="str">
        <f t="shared" si="83"/>
        <v>K***lu</v>
      </c>
      <c r="G5345" s="6" t="s">
        <v>9433</v>
      </c>
      <c r="H5345" s="7">
        <v>1207.8</v>
      </c>
      <c r="I5345" s="7">
        <v>0</v>
      </c>
      <c r="J5345" s="7">
        <v>484.08</v>
      </c>
      <c r="K5345" s="7">
        <v>1691.88</v>
      </c>
    </row>
    <row r="5346" spans="1:11">
      <c r="A5346" s="5">
        <v>5342</v>
      </c>
      <c r="B5346" s="6" t="str">
        <f>CONCATENATE(LEFT(C5346,2),REPT("*",5),RIGHT(C5346,2))</f>
        <v>37*****60</v>
      </c>
      <c r="C5346" s="6" t="s">
        <v>9434</v>
      </c>
      <c r="D5346" s="6" t="str">
        <f>CONCATENATE(LEFT(E5346,1),REPT("*",3),RIGHT(E5346,2))</f>
        <v>H***ce</v>
      </c>
      <c r="E5346" s="6" t="s">
        <v>141</v>
      </c>
      <c r="F5346" s="6" t="str">
        <f t="shared" si="83"/>
        <v>Y***ir</v>
      </c>
      <c r="G5346" s="6" t="s">
        <v>9435</v>
      </c>
      <c r="H5346" s="7">
        <v>39434.879999999997</v>
      </c>
      <c r="I5346" s="7">
        <v>5312</v>
      </c>
      <c r="J5346" s="7">
        <v>26122.66</v>
      </c>
      <c r="K5346" s="7">
        <v>70869.539999999994</v>
      </c>
    </row>
    <row r="5347" spans="1:11">
      <c r="A5347" s="5">
        <v>5343</v>
      </c>
      <c r="B5347" s="6" t="str">
        <f>CONCATENATE(LEFT(C5347,2),REPT("*",5),RIGHT(C5347,2))</f>
        <v>52*****36</v>
      </c>
      <c r="C5347" s="6" t="s">
        <v>9436</v>
      </c>
      <c r="D5347" s="6" t="str">
        <f>CONCATENATE(LEFT(E5347,1),REPT("*",3),RIGHT(E5347,2))</f>
        <v>F***ma</v>
      </c>
      <c r="E5347" s="6" t="s">
        <v>68</v>
      </c>
      <c r="F5347" s="6" t="str">
        <f t="shared" si="83"/>
        <v>T***zi</v>
      </c>
      <c r="G5347" s="6" t="s">
        <v>595</v>
      </c>
      <c r="H5347" s="7">
        <v>43</v>
      </c>
      <c r="I5347" s="7">
        <v>0</v>
      </c>
      <c r="J5347" s="7">
        <v>0</v>
      </c>
      <c r="K5347" s="7">
        <v>43</v>
      </c>
    </row>
    <row r="5348" spans="1:11">
      <c r="A5348" s="5">
        <v>5344</v>
      </c>
      <c r="B5348" s="6" t="str">
        <f>CONCATENATE(LEFT(C5348,2),REPT("*",5),RIGHT(C5348,2))</f>
        <v>21*****48</v>
      </c>
      <c r="C5348" s="6" t="s">
        <v>9437</v>
      </c>
      <c r="D5348" s="6" t="str">
        <f>CONCATENATE(LEFT(E5348,1),REPT("*",3),RIGHT(E5348,2))</f>
        <v>B***za</v>
      </c>
      <c r="E5348" s="6" t="s">
        <v>9438</v>
      </c>
      <c r="F5348" s="6" t="str">
        <f t="shared" si="83"/>
        <v>A***rt</v>
      </c>
      <c r="G5348" s="6" t="s">
        <v>4864</v>
      </c>
      <c r="H5348" s="7">
        <v>645.70000000000005</v>
      </c>
      <c r="I5348" s="7">
        <v>0</v>
      </c>
      <c r="J5348" s="7">
        <v>258.77999999999997</v>
      </c>
      <c r="K5348" s="7">
        <v>904.48</v>
      </c>
    </row>
    <row r="5349" spans="1:11">
      <c r="A5349" s="5">
        <v>5345</v>
      </c>
      <c r="B5349" s="6" t="str">
        <f>CONCATENATE(LEFT(C5349,2),REPT("*",5),RIGHT(C5349,2))</f>
        <v>16*****66</v>
      </c>
      <c r="C5349" s="6" t="s">
        <v>9439</v>
      </c>
      <c r="D5349" s="6" t="str">
        <f>CONCATENATE(LEFT(E5349,1),REPT("*",3),RIGHT(E5349,2))</f>
        <v>M***it</v>
      </c>
      <c r="E5349" s="6" t="s">
        <v>9440</v>
      </c>
      <c r="F5349" s="6" t="str">
        <f t="shared" si="83"/>
        <v>K***az</v>
      </c>
      <c r="G5349" s="6" t="s">
        <v>9441</v>
      </c>
      <c r="H5349" s="7">
        <v>100</v>
      </c>
      <c r="I5349" s="7">
        <v>0</v>
      </c>
      <c r="J5349" s="7">
        <v>40.08</v>
      </c>
      <c r="K5349" s="7">
        <v>140.08000000000001</v>
      </c>
    </row>
    <row r="5350" spans="1:11">
      <c r="A5350" s="5">
        <v>5346</v>
      </c>
      <c r="B5350" s="6" t="str">
        <f>CONCATENATE(LEFT(C5350,2),REPT("*",5),RIGHT(C5350,2))</f>
        <v>10*****08</v>
      </c>
      <c r="C5350" s="6" t="s">
        <v>9442</v>
      </c>
      <c r="D5350" s="6" t="str">
        <f>CONCATENATE(LEFT(E5350,1),REPT("*",3),RIGHT(E5350,2))</f>
        <v>M***et</v>
      </c>
      <c r="E5350" s="6" t="s">
        <v>120</v>
      </c>
      <c r="F5350" s="6" t="str">
        <f t="shared" si="83"/>
        <v>K***el</v>
      </c>
      <c r="G5350" s="6" t="s">
        <v>9443</v>
      </c>
      <c r="H5350" s="7">
        <v>881</v>
      </c>
      <c r="I5350" s="7">
        <v>0</v>
      </c>
      <c r="J5350" s="7">
        <v>0</v>
      </c>
      <c r="K5350" s="7">
        <v>881</v>
      </c>
    </row>
    <row r="5351" spans="1:11">
      <c r="A5351" s="5">
        <v>5347</v>
      </c>
      <c r="B5351" s="6" t="str">
        <f>CONCATENATE(LEFT(C5351,2),REPT("*",5),RIGHT(C5351,2))</f>
        <v>58*****66</v>
      </c>
      <c r="C5351" s="6" t="s">
        <v>9444</v>
      </c>
      <c r="D5351" s="6" t="str">
        <f>CONCATENATE(LEFT(E5351,1),REPT("*",3),RIGHT(E5351,2))</f>
        <v>E***an</v>
      </c>
      <c r="E5351" s="6" t="s">
        <v>1143</v>
      </c>
      <c r="F5351" s="6" t="str">
        <f t="shared" si="83"/>
        <v>Y***ak</v>
      </c>
      <c r="G5351" s="6" t="s">
        <v>2944</v>
      </c>
      <c r="H5351" s="7">
        <v>368.1</v>
      </c>
      <c r="I5351" s="7">
        <v>0</v>
      </c>
      <c r="J5351" s="7">
        <v>177.95</v>
      </c>
      <c r="K5351" s="7">
        <v>546.04999999999995</v>
      </c>
    </row>
    <row r="5352" spans="1:11">
      <c r="A5352" s="5">
        <v>5348</v>
      </c>
      <c r="B5352" s="6" t="str">
        <f>CONCATENATE(LEFT(C5352,2),REPT("*",5),RIGHT(C5352,2))</f>
        <v>10*****80</v>
      </c>
      <c r="C5352" s="6" t="s">
        <v>9445</v>
      </c>
      <c r="D5352" s="6" t="str">
        <f>CONCATENATE(LEFT(E5352,1),REPT("*",3),RIGHT(E5352,2))</f>
        <v>M***ur</v>
      </c>
      <c r="E5352" s="6" t="s">
        <v>9446</v>
      </c>
      <c r="F5352" s="6" t="str">
        <f t="shared" si="83"/>
        <v>H***an</v>
      </c>
      <c r="G5352" s="6" t="s">
        <v>5866</v>
      </c>
      <c r="H5352" s="7">
        <v>43</v>
      </c>
      <c r="I5352" s="7">
        <v>0</v>
      </c>
      <c r="J5352" s="7">
        <v>0</v>
      </c>
      <c r="K5352" s="7">
        <v>43</v>
      </c>
    </row>
    <row r="5353" spans="1:11">
      <c r="A5353" s="5">
        <v>5349</v>
      </c>
      <c r="B5353" s="6" t="str">
        <f>CONCATENATE(LEFT(C5353,2),REPT("*",5),RIGHT(C5353,2))</f>
        <v>28*****40</v>
      </c>
      <c r="C5353" s="6" t="s">
        <v>9447</v>
      </c>
      <c r="D5353" s="6" t="str">
        <f>CONCATENATE(LEFT(E5353,1),REPT("*",3),RIGHT(E5353,2))</f>
        <v>M***at</v>
      </c>
      <c r="E5353" s="6" t="s">
        <v>925</v>
      </c>
      <c r="F5353" s="6" t="str">
        <f t="shared" si="83"/>
        <v>Ö***rk</v>
      </c>
      <c r="G5353" s="6" t="s">
        <v>433</v>
      </c>
      <c r="H5353" s="7">
        <v>338.8</v>
      </c>
      <c r="I5353" s="7">
        <v>0</v>
      </c>
      <c r="J5353" s="7">
        <v>135.79</v>
      </c>
      <c r="K5353" s="7">
        <v>474.59</v>
      </c>
    </row>
    <row r="5354" spans="1:11">
      <c r="A5354" s="5">
        <v>5350</v>
      </c>
      <c r="B5354" s="6" t="str">
        <f>CONCATENATE(LEFT(C5354,2),REPT("*",5),RIGHT(C5354,2))</f>
        <v>48*****26</v>
      </c>
      <c r="C5354" s="6" t="s">
        <v>9448</v>
      </c>
      <c r="D5354" s="6" t="str">
        <f>CONCATENATE(LEFT(E5354,1),REPT("*",3),RIGHT(E5354,2))</f>
        <v>A***en</v>
      </c>
      <c r="E5354" s="6" t="s">
        <v>565</v>
      </c>
      <c r="F5354" s="6" t="str">
        <f t="shared" si="83"/>
        <v>G***lü</v>
      </c>
      <c r="G5354" s="6" t="s">
        <v>9449</v>
      </c>
      <c r="H5354" s="7">
        <v>380.6</v>
      </c>
      <c r="I5354" s="7">
        <v>0</v>
      </c>
      <c r="J5354" s="7">
        <v>152.54</v>
      </c>
      <c r="K5354" s="7">
        <v>533.14</v>
      </c>
    </row>
    <row r="5355" spans="1:11">
      <c r="A5355" s="5">
        <v>5351</v>
      </c>
      <c r="B5355" s="6" t="str">
        <f>CONCATENATE(LEFT(C5355,2),REPT("*",5),RIGHT(C5355,2))</f>
        <v>12*****24</v>
      </c>
      <c r="C5355" s="6" t="s">
        <v>9450</v>
      </c>
      <c r="D5355" s="6" t="str">
        <f>CONCATENATE(LEFT(E5355,1),REPT("*",3),RIGHT(E5355,2))</f>
        <v>S***an</v>
      </c>
      <c r="E5355" s="6" t="s">
        <v>2866</v>
      </c>
      <c r="F5355" s="6" t="str">
        <f t="shared" si="83"/>
        <v>B***ak</v>
      </c>
      <c r="G5355" s="6" t="s">
        <v>9451</v>
      </c>
      <c r="H5355" s="7">
        <v>1180.3</v>
      </c>
      <c r="I5355" s="7">
        <v>0</v>
      </c>
      <c r="J5355" s="7">
        <v>473.05</v>
      </c>
      <c r="K5355" s="7">
        <v>1653.35</v>
      </c>
    </row>
    <row r="5356" spans="1:11">
      <c r="A5356" s="5">
        <v>5352</v>
      </c>
      <c r="B5356" s="6" t="str">
        <f>CONCATENATE(LEFT(C5356,2),REPT("*",5),RIGHT(C5356,2))</f>
        <v>21*****72</v>
      </c>
      <c r="C5356" s="6" t="s">
        <v>9452</v>
      </c>
      <c r="D5356" s="6" t="str">
        <f>CONCATENATE(LEFT(E5356,1),REPT("*",3),RIGHT(E5356,2))</f>
        <v>H***ce</v>
      </c>
      <c r="E5356" s="6" t="s">
        <v>7049</v>
      </c>
      <c r="F5356" s="6" t="str">
        <f t="shared" si="83"/>
        <v>K***ca</v>
      </c>
      <c r="G5356" s="6" t="s">
        <v>4470</v>
      </c>
      <c r="H5356" s="7">
        <v>66</v>
      </c>
      <c r="I5356" s="7">
        <v>0</v>
      </c>
      <c r="J5356" s="7">
        <v>26.46</v>
      </c>
      <c r="K5356" s="7">
        <v>92.46</v>
      </c>
    </row>
    <row r="5357" spans="1:11">
      <c r="A5357" s="5">
        <v>5353</v>
      </c>
      <c r="B5357" s="6" t="str">
        <f>CONCATENATE(LEFT(C5357,2),REPT("*",5),RIGHT(C5357,2))</f>
        <v>14*****72</v>
      </c>
      <c r="C5357" s="6" t="s">
        <v>9453</v>
      </c>
      <c r="D5357" s="6" t="str">
        <f>CONCATENATE(LEFT(E5357,1),REPT("*",3),RIGHT(E5357,2))</f>
        <v>Ş***ır</v>
      </c>
      <c r="E5357" s="6" t="s">
        <v>9454</v>
      </c>
      <c r="F5357" s="6" t="str">
        <f t="shared" si="83"/>
        <v>A***aç</v>
      </c>
      <c r="G5357" s="6" t="s">
        <v>5080</v>
      </c>
      <c r="H5357" s="7">
        <v>110</v>
      </c>
      <c r="I5357" s="7">
        <v>0</v>
      </c>
      <c r="J5357" s="7">
        <v>44.09</v>
      </c>
      <c r="K5357" s="7">
        <v>154.09</v>
      </c>
    </row>
    <row r="5358" spans="1:11">
      <c r="A5358" s="5">
        <v>5354</v>
      </c>
      <c r="B5358" s="6" t="str">
        <f>CONCATENATE(LEFT(C5358,2),REPT("*",5),RIGHT(C5358,2))</f>
        <v>14*****36</v>
      </c>
      <c r="C5358" s="6" t="s">
        <v>9455</v>
      </c>
      <c r="D5358" s="6" t="str">
        <f>CONCATENATE(LEFT(E5358,1),REPT("*",3),RIGHT(E5358,2))</f>
        <v>B***ak</v>
      </c>
      <c r="E5358" s="6" t="s">
        <v>4825</v>
      </c>
      <c r="F5358" s="6" t="str">
        <f t="shared" si="83"/>
        <v>A***aç</v>
      </c>
      <c r="G5358" s="6" t="s">
        <v>5080</v>
      </c>
      <c r="H5358" s="7">
        <v>110</v>
      </c>
      <c r="I5358" s="7">
        <v>0</v>
      </c>
      <c r="J5358" s="7">
        <v>44.09</v>
      </c>
      <c r="K5358" s="7">
        <v>154.09</v>
      </c>
    </row>
    <row r="5359" spans="1:11">
      <c r="A5359" s="5">
        <v>5355</v>
      </c>
      <c r="B5359" s="6" t="str">
        <f>CONCATENATE(LEFT(C5359,2),REPT("*",5),RIGHT(C5359,2))</f>
        <v>37*****64</v>
      </c>
      <c r="C5359" s="6" t="s">
        <v>9456</v>
      </c>
      <c r="D5359" s="6" t="str">
        <f>CONCATENATE(LEFT(E5359,1),REPT("*",3),RIGHT(E5359,2))</f>
        <v>A***li</v>
      </c>
      <c r="E5359" s="6" t="s">
        <v>101</v>
      </c>
      <c r="F5359" s="6" t="str">
        <f t="shared" si="83"/>
        <v>T***rk</v>
      </c>
      <c r="G5359" s="6" t="s">
        <v>2551</v>
      </c>
      <c r="H5359" s="7">
        <v>66</v>
      </c>
      <c r="I5359" s="7">
        <v>0</v>
      </c>
      <c r="J5359" s="7">
        <v>26.46</v>
      </c>
      <c r="K5359" s="7">
        <v>92.46</v>
      </c>
    </row>
    <row r="5360" spans="1:11">
      <c r="A5360" s="5">
        <v>5356</v>
      </c>
      <c r="B5360" s="6" t="str">
        <f>CONCATENATE(LEFT(C5360,2),REPT("*",5),RIGHT(C5360,2))</f>
        <v>48*****80</v>
      </c>
      <c r="C5360" s="6" t="s">
        <v>9457</v>
      </c>
      <c r="D5360" s="6" t="str">
        <f>CONCATENATE(LEFT(E5360,1),REPT("*",3),RIGHT(E5360,2))</f>
        <v>M***em</v>
      </c>
      <c r="E5360" s="6" t="s">
        <v>1709</v>
      </c>
      <c r="F5360" s="6" t="str">
        <f t="shared" si="83"/>
        <v>G***ik</v>
      </c>
      <c r="G5360" s="6" t="s">
        <v>9458</v>
      </c>
      <c r="H5360" s="7">
        <v>69.3</v>
      </c>
      <c r="I5360" s="7">
        <v>0</v>
      </c>
      <c r="J5360" s="7">
        <v>27.78</v>
      </c>
      <c r="K5360" s="7">
        <v>97.08</v>
      </c>
    </row>
    <row r="5361" spans="1:11">
      <c r="A5361" s="5">
        <v>5357</v>
      </c>
      <c r="B5361" s="6" t="str">
        <f>CONCATENATE(LEFT(C5361,2),REPT("*",5),RIGHT(C5361,2))</f>
        <v>18*****68</v>
      </c>
      <c r="C5361" s="6" t="s">
        <v>9459</v>
      </c>
      <c r="D5361" s="6" t="str">
        <f>CONCATENATE(LEFT(E5361,1),REPT("*",3),RIGHT(E5361,2))</f>
        <v>F***iz</v>
      </c>
      <c r="E5361" s="6" t="s">
        <v>1055</v>
      </c>
      <c r="F5361" s="6" t="str">
        <f t="shared" si="83"/>
        <v>K***sa</v>
      </c>
      <c r="G5361" s="6" t="s">
        <v>9460</v>
      </c>
      <c r="H5361" s="7">
        <v>237.6</v>
      </c>
      <c r="I5361" s="7">
        <v>0</v>
      </c>
      <c r="J5361" s="7">
        <v>95.23</v>
      </c>
      <c r="K5361" s="7">
        <v>332.83</v>
      </c>
    </row>
    <row r="5362" spans="1:11">
      <c r="A5362" s="5">
        <v>5358</v>
      </c>
      <c r="B5362" s="6" t="str">
        <f>CONCATENATE(LEFT(C5362,2),REPT("*",5),RIGHT(C5362,2))</f>
        <v>41*****48</v>
      </c>
      <c r="C5362" s="6" t="s">
        <v>9461</v>
      </c>
      <c r="D5362" s="6" t="str">
        <f>CONCATENATE(LEFT(E5362,1),REPT("*",3),RIGHT(E5362,2))</f>
        <v>Y***in</v>
      </c>
      <c r="E5362" s="6" t="s">
        <v>2881</v>
      </c>
      <c r="F5362" s="6" t="str">
        <f t="shared" si="83"/>
        <v>U***an</v>
      </c>
      <c r="G5362" s="6" t="s">
        <v>9462</v>
      </c>
      <c r="H5362" s="7">
        <v>237.6</v>
      </c>
      <c r="I5362" s="7">
        <v>0</v>
      </c>
      <c r="J5362" s="7">
        <v>95.23</v>
      </c>
      <c r="K5362" s="7">
        <v>332.83</v>
      </c>
    </row>
    <row r="5363" spans="1:11">
      <c r="A5363" s="5">
        <v>5359</v>
      </c>
      <c r="B5363" s="6" t="str">
        <f>CONCATENATE(LEFT(C5363,2),REPT("*",5),RIGHT(C5363,2))</f>
        <v>30*****92</v>
      </c>
      <c r="C5363" s="6" t="s">
        <v>9463</v>
      </c>
      <c r="D5363" s="6" t="str">
        <f>CONCATENATE(LEFT(E5363,1),REPT("*",3),RIGHT(E5363,2))</f>
        <v>M***er</v>
      </c>
      <c r="E5363" s="6" t="s">
        <v>1475</v>
      </c>
      <c r="F5363" s="6" t="str">
        <f t="shared" si="83"/>
        <v>Ö***en</v>
      </c>
      <c r="G5363" s="6" t="s">
        <v>9464</v>
      </c>
      <c r="H5363" s="7">
        <v>422.4</v>
      </c>
      <c r="I5363" s="7">
        <v>0</v>
      </c>
      <c r="J5363" s="7">
        <v>169.29</v>
      </c>
      <c r="K5363" s="7">
        <v>591.69000000000005</v>
      </c>
    </row>
    <row r="5364" spans="1:11">
      <c r="A5364" s="5">
        <v>5360</v>
      </c>
      <c r="B5364" s="6" t="str">
        <f>CONCATENATE(LEFT(C5364,2),REPT("*",5),RIGHT(C5364,2))</f>
        <v>31*****96</v>
      </c>
      <c r="C5364" s="6" t="s">
        <v>9465</v>
      </c>
      <c r="D5364" s="6" t="str">
        <f>CONCATENATE(LEFT(E5364,1),REPT("*",3),RIGHT(E5364,2))</f>
        <v>B***in</v>
      </c>
      <c r="E5364" s="6" t="s">
        <v>9466</v>
      </c>
      <c r="F5364" s="6" t="str">
        <f t="shared" si="83"/>
        <v>İ***en</v>
      </c>
      <c r="G5364" s="6" t="s">
        <v>9467</v>
      </c>
      <c r="H5364" s="7">
        <v>605.79999999999995</v>
      </c>
      <c r="I5364" s="7">
        <v>0</v>
      </c>
      <c r="J5364" s="7">
        <v>367.99</v>
      </c>
      <c r="K5364" s="7">
        <v>973.79</v>
      </c>
    </row>
    <row r="5365" spans="1:11">
      <c r="A5365" s="5">
        <v>5361</v>
      </c>
      <c r="B5365" s="6" t="str">
        <f>CONCATENATE(LEFT(C5365,2),REPT("*",5),RIGHT(C5365,2))</f>
        <v>56*****42</v>
      </c>
      <c r="C5365" s="6" t="s">
        <v>9468</v>
      </c>
      <c r="D5365" s="6" t="str">
        <f>CONCATENATE(LEFT(E5365,1),REPT("*",3),RIGHT(E5365,2))</f>
        <v>Z***ra</v>
      </c>
      <c r="E5365" s="6" t="s">
        <v>419</v>
      </c>
      <c r="F5365" s="6" t="str">
        <f t="shared" si="83"/>
        <v>Ç***ek</v>
      </c>
      <c r="G5365" s="6" t="s">
        <v>2421</v>
      </c>
      <c r="H5365" s="7">
        <v>199.1</v>
      </c>
      <c r="I5365" s="7">
        <v>0</v>
      </c>
      <c r="J5365" s="7">
        <v>79.790000000000006</v>
      </c>
      <c r="K5365" s="7">
        <v>278.89</v>
      </c>
    </row>
    <row r="5366" spans="1:11">
      <c r="A5366" s="5">
        <v>5362</v>
      </c>
      <c r="B5366" s="6" t="str">
        <f>CONCATENATE(LEFT(C5366,2),REPT("*",5),RIGHT(C5366,2))</f>
        <v>40*****78</v>
      </c>
      <c r="C5366" s="6" t="s">
        <v>9469</v>
      </c>
      <c r="D5366" s="6" t="str">
        <f>CONCATENATE(LEFT(E5366,1),REPT("*",3),RIGHT(E5366,2))</f>
        <v>S***fi</v>
      </c>
      <c r="E5366" s="6" t="s">
        <v>922</v>
      </c>
      <c r="F5366" s="6" t="str">
        <f t="shared" si="83"/>
        <v>G***ül</v>
      </c>
      <c r="G5366" s="6" t="s">
        <v>9470</v>
      </c>
      <c r="H5366" s="7">
        <v>1.1000000000000001</v>
      </c>
      <c r="I5366" s="7">
        <v>0</v>
      </c>
      <c r="J5366" s="7">
        <v>1.03</v>
      </c>
      <c r="K5366" s="7">
        <v>2.13</v>
      </c>
    </row>
    <row r="5367" spans="1:11">
      <c r="A5367" s="5">
        <v>5363</v>
      </c>
      <c r="B5367" s="6" t="str">
        <f>CONCATENATE(LEFT(C5367,2),REPT("*",5),RIGHT(C5367,2))</f>
        <v>17*****62</v>
      </c>
      <c r="C5367" s="6" t="s">
        <v>9471</v>
      </c>
      <c r="D5367" s="6" t="str">
        <f>CONCATENATE(LEFT(E5367,1),REPT("*",3),RIGHT(E5367,2))</f>
        <v>E***er</v>
      </c>
      <c r="E5367" s="6" t="s">
        <v>5601</v>
      </c>
      <c r="F5367" s="6" t="str">
        <f t="shared" si="83"/>
        <v>T***ok</v>
      </c>
      <c r="G5367" s="6" t="s">
        <v>9472</v>
      </c>
      <c r="H5367" s="7">
        <v>448.37</v>
      </c>
      <c r="I5367" s="7">
        <v>0</v>
      </c>
      <c r="J5367" s="7">
        <v>179.2</v>
      </c>
      <c r="K5367" s="7">
        <v>627.57000000000005</v>
      </c>
    </row>
    <row r="5368" spans="1:11">
      <c r="A5368" s="5">
        <v>5364</v>
      </c>
      <c r="B5368" s="6" t="str">
        <f>CONCATENATE(LEFT(C5368,2),REPT("*",5),RIGHT(C5368,2))</f>
        <v>34*****20</v>
      </c>
      <c r="C5368" s="6" t="s">
        <v>9473</v>
      </c>
      <c r="D5368" s="6" t="str">
        <f>CONCATENATE(LEFT(E5368,1),REPT("*",3),RIGHT(E5368,2))</f>
        <v>F***ri</v>
      </c>
      <c r="E5368" s="6" t="s">
        <v>2467</v>
      </c>
      <c r="F5368" s="6" t="str">
        <f t="shared" si="83"/>
        <v>B***cı</v>
      </c>
      <c r="G5368" s="6" t="s">
        <v>8987</v>
      </c>
      <c r="H5368" s="7">
        <v>43</v>
      </c>
      <c r="I5368" s="7">
        <v>0</v>
      </c>
      <c r="J5368" s="7">
        <v>0</v>
      </c>
      <c r="K5368" s="7">
        <v>43</v>
      </c>
    </row>
    <row r="5369" spans="1:11">
      <c r="A5369" s="5">
        <v>5365</v>
      </c>
      <c r="B5369" s="6" t="str">
        <f>CONCATENATE(LEFT(C5369,2),REPT("*",5),RIGHT(C5369,2))</f>
        <v>26*****10</v>
      </c>
      <c r="C5369" s="6" t="s">
        <v>9474</v>
      </c>
      <c r="D5369" s="6" t="str">
        <f>CONCATENATE(LEFT(E5369,1),REPT("*",3),RIGHT(E5369,2))</f>
        <v>S***tu</v>
      </c>
      <c r="E5369" s="6" t="s">
        <v>9475</v>
      </c>
      <c r="F5369" s="6" t="str">
        <f t="shared" si="83"/>
        <v>Ç***an</v>
      </c>
      <c r="G5369" s="6" t="s">
        <v>9476</v>
      </c>
      <c r="H5369" s="7">
        <v>3.3</v>
      </c>
      <c r="I5369" s="7">
        <v>0</v>
      </c>
      <c r="J5369" s="7">
        <v>1.32</v>
      </c>
      <c r="K5369" s="7">
        <v>4.62</v>
      </c>
    </row>
    <row r="5370" spans="1:11">
      <c r="A5370" s="5">
        <v>5366</v>
      </c>
      <c r="B5370" s="6" t="str">
        <f>CONCATENATE(LEFT(C5370,2),REPT("*",5),RIGHT(C5370,2))</f>
        <v>38*****34</v>
      </c>
      <c r="C5370" s="6" t="s">
        <v>9477</v>
      </c>
      <c r="D5370" s="6" t="str">
        <f>CONCATENATE(LEFT(E5370,1),REPT("*",3),RIGHT(E5370,2))</f>
        <v>M***er</v>
      </c>
      <c r="E5370" s="6" t="s">
        <v>16</v>
      </c>
      <c r="F5370" s="6" t="str">
        <f t="shared" si="83"/>
        <v>C***lu</v>
      </c>
      <c r="G5370" s="6" t="s">
        <v>3226</v>
      </c>
      <c r="H5370" s="7">
        <v>1.6</v>
      </c>
      <c r="I5370" s="7">
        <v>0</v>
      </c>
      <c r="J5370" s="7">
        <v>1.03</v>
      </c>
      <c r="K5370" s="7">
        <v>2.63</v>
      </c>
    </row>
    <row r="5371" spans="1:11">
      <c r="A5371" s="5">
        <v>5367</v>
      </c>
      <c r="B5371" s="6" t="str">
        <f>CONCATENATE(LEFT(C5371,2),REPT("*",5),RIGHT(C5371,2))</f>
        <v>11*****46</v>
      </c>
      <c r="C5371" s="6" t="s">
        <v>9478</v>
      </c>
      <c r="D5371" s="6" t="str">
        <f>CONCATENATE(LEFT(E5371,1),REPT("*",3),RIGHT(E5371,2))</f>
        <v>A***zu</v>
      </c>
      <c r="E5371" s="6" t="s">
        <v>3521</v>
      </c>
      <c r="F5371" s="6" t="str">
        <f t="shared" si="83"/>
        <v>Y***lu</v>
      </c>
      <c r="G5371" s="6" t="s">
        <v>9479</v>
      </c>
      <c r="H5371" s="7">
        <v>3214.57</v>
      </c>
      <c r="I5371" s="7">
        <v>0</v>
      </c>
      <c r="J5371" s="7">
        <v>1658.19</v>
      </c>
      <c r="K5371" s="7">
        <v>4872.76</v>
      </c>
    </row>
    <row r="5372" spans="1:11">
      <c r="A5372" s="5">
        <v>5368</v>
      </c>
      <c r="B5372" s="6" t="str">
        <f>CONCATENATE(LEFT(C5372,2),REPT("*",5),RIGHT(C5372,2))</f>
        <v>23*****24</v>
      </c>
      <c r="C5372" s="6" t="s">
        <v>9480</v>
      </c>
      <c r="D5372" s="6" t="str">
        <f>CONCATENATE(LEFT(E5372,1),REPT("*",3),RIGHT(E5372,2))</f>
        <v>A***ur</v>
      </c>
      <c r="E5372" s="6" t="s">
        <v>184</v>
      </c>
      <c r="F5372" s="6" t="str">
        <f t="shared" si="83"/>
        <v>D***an</v>
      </c>
      <c r="G5372" s="6" t="s">
        <v>9481</v>
      </c>
      <c r="H5372" s="7">
        <v>262.89999999999998</v>
      </c>
      <c r="I5372" s="7">
        <v>0</v>
      </c>
      <c r="J5372" s="7">
        <v>105.37</v>
      </c>
      <c r="K5372" s="7">
        <v>368.27</v>
      </c>
    </row>
    <row r="5373" spans="1:11">
      <c r="A5373" s="5">
        <v>5369</v>
      </c>
      <c r="B5373" s="6" t="str">
        <f>CONCATENATE(LEFT(C5373,2),REPT("*",5),RIGHT(C5373,2))</f>
        <v>51*****42</v>
      </c>
      <c r="C5373" s="6" t="s">
        <v>9482</v>
      </c>
      <c r="D5373" s="6" t="str">
        <f>CONCATENATE(LEFT(E5373,1),REPT("*",3),RIGHT(E5373,2))</f>
        <v>P***ar</v>
      </c>
      <c r="E5373" s="6" t="s">
        <v>3664</v>
      </c>
      <c r="F5373" s="6" t="str">
        <f t="shared" si="83"/>
        <v>K***az</v>
      </c>
      <c r="G5373" s="6" t="s">
        <v>9483</v>
      </c>
      <c r="H5373" s="7">
        <v>6.6</v>
      </c>
      <c r="I5373" s="7">
        <v>0</v>
      </c>
      <c r="J5373" s="7">
        <v>2.65</v>
      </c>
      <c r="K5373" s="7">
        <v>9.25</v>
      </c>
    </row>
    <row r="5374" spans="1:11">
      <c r="A5374" s="5">
        <v>5370</v>
      </c>
      <c r="B5374" s="6" t="str">
        <f>CONCATENATE(LEFT(C5374,2),REPT("*",5),RIGHT(C5374,2))</f>
        <v>44*****18</v>
      </c>
      <c r="C5374" s="6" t="s">
        <v>9484</v>
      </c>
      <c r="D5374" s="6" t="str">
        <f>CONCATENATE(LEFT(E5374,1),REPT("*",3),RIGHT(E5374,2))</f>
        <v>Y***az</v>
      </c>
      <c r="E5374" s="6" t="s">
        <v>382</v>
      </c>
      <c r="F5374" s="6" t="str">
        <f t="shared" si="83"/>
        <v>İ***ce</v>
      </c>
      <c r="G5374" s="6" t="s">
        <v>1869</v>
      </c>
      <c r="H5374" s="7">
        <v>1069.2</v>
      </c>
      <c r="I5374" s="7">
        <v>0</v>
      </c>
      <c r="J5374" s="7">
        <v>428.52</v>
      </c>
      <c r="K5374" s="7">
        <v>1497.72</v>
      </c>
    </row>
    <row r="5375" spans="1:11">
      <c r="A5375" s="5">
        <v>5371</v>
      </c>
      <c r="B5375" s="6" t="str">
        <f>CONCATENATE(LEFT(C5375,2),REPT("*",5),RIGHT(C5375,2))</f>
        <v>36*****08</v>
      </c>
      <c r="C5375" s="6" t="s">
        <v>9485</v>
      </c>
      <c r="D5375" s="6" t="str">
        <f>CONCATENATE(LEFT(E5375,1),REPT("*",3),RIGHT(E5375,2))</f>
        <v>Ö***an</v>
      </c>
      <c r="E5375" s="6" t="s">
        <v>9486</v>
      </c>
      <c r="F5375" s="6" t="str">
        <f t="shared" si="83"/>
        <v>B***an</v>
      </c>
      <c r="G5375" s="6" t="s">
        <v>1724</v>
      </c>
      <c r="H5375" s="7">
        <v>6</v>
      </c>
      <c r="I5375" s="7">
        <v>0</v>
      </c>
      <c r="J5375" s="7">
        <v>2.79</v>
      </c>
      <c r="K5375" s="7">
        <v>8.7899999999999991</v>
      </c>
    </row>
    <row r="5376" spans="1:11">
      <c r="A5376" s="5">
        <v>5372</v>
      </c>
      <c r="B5376" s="6" t="str">
        <f>CONCATENATE(LEFT(C5376,2),REPT("*",5),RIGHT(C5376,2))</f>
        <v>31*****10</v>
      </c>
      <c r="C5376" s="6" t="s">
        <v>9487</v>
      </c>
      <c r="D5376" s="6" t="str">
        <f>CONCATENATE(LEFT(E5376,1),REPT("*",3),RIGHT(E5376,2))</f>
        <v>Y***in</v>
      </c>
      <c r="E5376" s="6" t="s">
        <v>2881</v>
      </c>
      <c r="F5376" s="6" t="str">
        <f t="shared" si="83"/>
        <v>K***az</v>
      </c>
      <c r="G5376" s="6" t="s">
        <v>1713</v>
      </c>
      <c r="H5376" s="7">
        <v>13.2</v>
      </c>
      <c r="I5376" s="7">
        <v>0</v>
      </c>
      <c r="J5376" s="7">
        <v>5.29</v>
      </c>
      <c r="K5376" s="7">
        <v>18.489999999999998</v>
      </c>
    </row>
    <row r="5377" spans="1:11">
      <c r="A5377" s="5">
        <v>5373</v>
      </c>
      <c r="B5377" s="6" t="str">
        <f>CONCATENATE(LEFT(C5377,2),REPT("*",5),RIGHT(C5377,2))</f>
        <v>10*****58</v>
      </c>
      <c r="C5377" s="6" t="s">
        <v>9488</v>
      </c>
      <c r="D5377" s="6" t="str">
        <f>CONCATENATE(LEFT(E5377,1),REPT("*",3),RIGHT(E5377,2))</f>
        <v>N***sa</v>
      </c>
      <c r="E5377" s="6" t="s">
        <v>9489</v>
      </c>
      <c r="F5377" s="6" t="str">
        <f t="shared" si="83"/>
        <v>D***ir</v>
      </c>
      <c r="G5377" s="6" t="s">
        <v>301</v>
      </c>
      <c r="H5377" s="7">
        <v>2000</v>
      </c>
      <c r="I5377" s="7">
        <v>0</v>
      </c>
      <c r="J5377" s="7">
        <v>801.57</v>
      </c>
      <c r="K5377" s="7">
        <v>2801.57</v>
      </c>
    </row>
    <row r="5378" spans="1:11">
      <c r="A5378" s="5">
        <v>5374</v>
      </c>
      <c r="B5378" s="6" t="str">
        <f>CONCATENATE(LEFT(C5378,2),REPT("*",5),RIGHT(C5378,2))</f>
        <v>38*****32</v>
      </c>
      <c r="C5378" s="6" t="s">
        <v>9490</v>
      </c>
      <c r="D5378" s="6" t="str">
        <f>CONCATENATE(LEFT(E5378,1),REPT("*",3),RIGHT(E5378,2))</f>
        <v>C***ın</v>
      </c>
      <c r="E5378" s="6" t="s">
        <v>9491</v>
      </c>
      <c r="F5378" s="6" t="str">
        <f t="shared" si="83"/>
        <v>D***aç</v>
      </c>
      <c r="G5378" s="6" t="s">
        <v>9492</v>
      </c>
      <c r="H5378" s="7">
        <v>3.24</v>
      </c>
      <c r="I5378" s="7">
        <v>0</v>
      </c>
      <c r="J5378" s="7">
        <v>2.87</v>
      </c>
      <c r="K5378" s="7">
        <v>6.11</v>
      </c>
    </row>
    <row r="5379" spans="1:11">
      <c r="A5379" s="5">
        <v>5375</v>
      </c>
      <c r="B5379" s="6" t="str">
        <f>CONCATENATE(LEFT(C5379,2),REPT("*",5),RIGHT(C5379,2))</f>
        <v>38*****14</v>
      </c>
      <c r="C5379" s="6" t="s">
        <v>9493</v>
      </c>
      <c r="D5379" s="6" t="str">
        <f>CONCATENATE(LEFT(E5379,1),REPT("*",3),RIGHT(E5379,2))</f>
        <v>M***an</v>
      </c>
      <c r="E5379" s="6" t="s">
        <v>9494</v>
      </c>
      <c r="F5379" s="6" t="str">
        <f t="shared" si="83"/>
        <v>D***aç</v>
      </c>
      <c r="G5379" s="6" t="s">
        <v>9492</v>
      </c>
      <c r="H5379" s="7">
        <v>3.24</v>
      </c>
      <c r="I5379" s="7">
        <v>0</v>
      </c>
      <c r="J5379" s="7">
        <v>2.87</v>
      </c>
      <c r="K5379" s="7">
        <v>6.11</v>
      </c>
    </row>
    <row r="5380" spans="1:11">
      <c r="A5380" s="5">
        <v>5376</v>
      </c>
      <c r="B5380" s="6" t="str">
        <f>CONCATENATE(LEFT(C5380,2),REPT("*",5),RIGHT(C5380,2))</f>
        <v>18*****88</v>
      </c>
      <c r="C5380" s="6" t="s">
        <v>9495</v>
      </c>
      <c r="D5380" s="6" t="str">
        <f>CONCATENATE(LEFT(E5380,1),REPT("*",3),RIGHT(E5380,2))</f>
        <v>B***ül</v>
      </c>
      <c r="E5380" s="6" t="s">
        <v>4235</v>
      </c>
      <c r="F5380" s="6" t="str">
        <f t="shared" si="83"/>
        <v>A***lu</v>
      </c>
      <c r="G5380" s="6" t="s">
        <v>9496</v>
      </c>
      <c r="H5380" s="7">
        <v>248.6</v>
      </c>
      <c r="I5380" s="7">
        <v>0</v>
      </c>
      <c r="J5380" s="7">
        <v>99.63</v>
      </c>
      <c r="K5380" s="7">
        <v>348.23</v>
      </c>
    </row>
    <row r="5381" spans="1:11">
      <c r="A5381" s="5">
        <v>5377</v>
      </c>
      <c r="B5381" s="6" t="str">
        <f>CONCATENATE(LEFT(C5381,2),REPT("*",5),RIGHT(C5381,2))</f>
        <v>35*****46</v>
      </c>
      <c r="C5381" s="6" t="s">
        <v>9497</v>
      </c>
      <c r="D5381" s="6" t="str">
        <f>CONCATENATE(LEFT(E5381,1),REPT("*",3),RIGHT(E5381,2))</f>
        <v>M***es</v>
      </c>
      <c r="E5381" s="6" t="s">
        <v>8566</v>
      </c>
      <c r="F5381" s="6" t="str">
        <f t="shared" si="83"/>
        <v>S***en</v>
      </c>
      <c r="G5381" s="6" t="s">
        <v>9498</v>
      </c>
      <c r="H5381" s="7">
        <v>343.2</v>
      </c>
      <c r="I5381" s="7">
        <v>0</v>
      </c>
      <c r="J5381" s="7">
        <v>137.56</v>
      </c>
      <c r="K5381" s="7">
        <v>480.76</v>
      </c>
    </row>
    <row r="5382" spans="1:11">
      <c r="A5382" s="5">
        <v>5378</v>
      </c>
      <c r="B5382" s="6" t="str">
        <f>CONCATENATE(LEFT(C5382,2),REPT("*",5),RIGHT(C5382,2))</f>
        <v>50*****84</v>
      </c>
      <c r="C5382" s="6" t="s">
        <v>9499</v>
      </c>
      <c r="D5382" s="6" t="str">
        <f>CONCATENATE(LEFT(E5382,1),REPT("*",3),RIGHT(E5382,2))</f>
        <v>M***em</v>
      </c>
      <c r="E5382" s="6" t="s">
        <v>1709</v>
      </c>
      <c r="F5382" s="6" t="str">
        <f t="shared" ref="F5382:F5445" si="84">CONCATENATE(LEFT(G5382,1),REPT("*",3),RIGHT(G5382,2))</f>
        <v>B***ır</v>
      </c>
      <c r="G5382" s="6" t="s">
        <v>7350</v>
      </c>
      <c r="H5382" s="7">
        <v>12926</v>
      </c>
      <c r="I5382" s="7">
        <v>2125.1999999999998</v>
      </c>
      <c r="J5382" s="7">
        <v>6291.95</v>
      </c>
      <c r="K5382" s="7">
        <v>21343.15</v>
      </c>
    </row>
    <row r="5383" spans="1:11">
      <c r="A5383" s="5">
        <v>5379</v>
      </c>
      <c r="B5383" s="6" t="str">
        <f>CONCATENATE(LEFT(C5383,2),REPT("*",5),RIGHT(C5383,2))</f>
        <v>20*****34</v>
      </c>
      <c r="C5383" s="6" t="s">
        <v>9500</v>
      </c>
      <c r="D5383" s="6" t="str">
        <f>CONCATENATE(LEFT(E5383,1),REPT("*",3),RIGHT(E5383,2))</f>
        <v>Ş***ik</v>
      </c>
      <c r="E5383" s="6" t="s">
        <v>2394</v>
      </c>
      <c r="F5383" s="6" t="str">
        <f t="shared" si="84"/>
        <v>İ***nç</v>
      </c>
      <c r="G5383" s="6" t="s">
        <v>9501</v>
      </c>
      <c r="H5383" s="7">
        <v>112.2</v>
      </c>
      <c r="I5383" s="7">
        <v>0</v>
      </c>
      <c r="J5383" s="7">
        <v>44.97</v>
      </c>
      <c r="K5383" s="7">
        <v>157.16999999999999</v>
      </c>
    </row>
    <row r="5384" spans="1:11">
      <c r="A5384" s="5">
        <v>5380</v>
      </c>
      <c r="B5384" s="6" t="str">
        <f>CONCATENATE(LEFT(C5384,2),REPT("*",5),RIGHT(C5384,2))</f>
        <v>19*****34</v>
      </c>
      <c r="C5384" s="6" t="s">
        <v>9502</v>
      </c>
      <c r="D5384" s="6" t="str">
        <f>CONCATENATE(LEFT(E5384,1),REPT("*",3),RIGHT(E5384,2))</f>
        <v>M***et</v>
      </c>
      <c r="E5384" s="6" t="s">
        <v>9503</v>
      </c>
      <c r="F5384" s="6" t="str">
        <f t="shared" si="84"/>
        <v>Y***er</v>
      </c>
      <c r="G5384" s="6" t="s">
        <v>5962</v>
      </c>
      <c r="H5384" s="7">
        <v>111.1</v>
      </c>
      <c r="I5384" s="7">
        <v>0</v>
      </c>
      <c r="J5384" s="7">
        <v>44.53</v>
      </c>
      <c r="K5384" s="7">
        <v>155.63</v>
      </c>
    </row>
    <row r="5385" spans="1:11">
      <c r="A5385" s="5">
        <v>5381</v>
      </c>
      <c r="B5385" s="6" t="str">
        <f>CONCATENATE(LEFT(C5385,2),REPT("*",5),RIGHT(C5385,2))</f>
        <v>36*****02</v>
      </c>
      <c r="C5385" s="6" t="s">
        <v>9504</v>
      </c>
      <c r="D5385" s="6" t="str">
        <f>CONCATENATE(LEFT(E5385,1),REPT("*",3),RIGHT(E5385,2))</f>
        <v>S***at</v>
      </c>
      <c r="E5385" s="6" t="s">
        <v>852</v>
      </c>
      <c r="F5385" s="6" t="str">
        <f t="shared" si="84"/>
        <v>A***an</v>
      </c>
      <c r="G5385" s="6" t="s">
        <v>1017</v>
      </c>
      <c r="H5385" s="7">
        <v>111.1</v>
      </c>
      <c r="I5385" s="7">
        <v>0</v>
      </c>
      <c r="J5385" s="7">
        <v>44.53</v>
      </c>
      <c r="K5385" s="7">
        <v>155.63</v>
      </c>
    </row>
    <row r="5386" spans="1:11">
      <c r="A5386" s="5">
        <v>5382</v>
      </c>
      <c r="B5386" s="6" t="str">
        <f>CONCATENATE(LEFT(C5386,2),REPT("*",5),RIGHT(C5386,2))</f>
        <v>33*****18</v>
      </c>
      <c r="C5386" s="6" t="s">
        <v>9505</v>
      </c>
      <c r="D5386" s="6" t="str">
        <f>CONCATENATE(LEFT(E5386,1),REPT("*",3),RIGHT(E5386,2))</f>
        <v>M***et</v>
      </c>
      <c r="E5386" s="6" t="s">
        <v>120</v>
      </c>
      <c r="F5386" s="6" t="str">
        <f t="shared" si="84"/>
        <v>Y***ım</v>
      </c>
      <c r="G5386" s="6" t="s">
        <v>697</v>
      </c>
      <c r="H5386" s="7">
        <v>95</v>
      </c>
      <c r="I5386" s="7">
        <v>0</v>
      </c>
      <c r="J5386" s="7">
        <v>0</v>
      </c>
      <c r="K5386" s="7">
        <v>95</v>
      </c>
    </row>
    <row r="5387" spans="1:11">
      <c r="A5387" s="5">
        <v>5383</v>
      </c>
      <c r="B5387" s="6" t="str">
        <f>CONCATENATE(LEFT(C5387,2),REPT("*",5),RIGHT(C5387,2))</f>
        <v>33*****14</v>
      </c>
      <c r="C5387" s="6" t="s">
        <v>9506</v>
      </c>
      <c r="D5387" s="6" t="str">
        <f>CONCATENATE(LEFT(E5387,1),REPT("*",3),RIGHT(E5387,2))</f>
        <v>E***an</v>
      </c>
      <c r="E5387" s="6" t="s">
        <v>928</v>
      </c>
      <c r="F5387" s="6" t="str">
        <f t="shared" si="84"/>
        <v>C***ci</v>
      </c>
      <c r="G5387" s="6" t="s">
        <v>3831</v>
      </c>
      <c r="H5387" s="7">
        <v>95</v>
      </c>
      <c r="I5387" s="7">
        <v>0</v>
      </c>
      <c r="J5387" s="7">
        <v>0</v>
      </c>
      <c r="K5387" s="7">
        <v>95</v>
      </c>
    </row>
    <row r="5388" spans="1:11">
      <c r="A5388" s="5">
        <v>5384</v>
      </c>
      <c r="B5388" s="6" t="str">
        <f>CONCATENATE(LEFT(C5388,2),REPT("*",5),RIGHT(C5388,2))</f>
        <v>42*****16</v>
      </c>
      <c r="C5388" s="6" t="s">
        <v>9507</v>
      </c>
      <c r="D5388" s="6" t="str">
        <f>CONCATENATE(LEFT(E5388,1),REPT("*",3),RIGHT(E5388,2))</f>
        <v>Ş***an</v>
      </c>
      <c r="E5388" s="6" t="s">
        <v>5775</v>
      </c>
      <c r="F5388" s="6" t="str">
        <f t="shared" si="84"/>
        <v>A***ör</v>
      </c>
      <c r="G5388" s="6" t="s">
        <v>2137</v>
      </c>
      <c r="H5388" s="7">
        <v>165</v>
      </c>
      <c r="I5388" s="7">
        <v>0</v>
      </c>
      <c r="J5388" s="7">
        <v>66.13</v>
      </c>
      <c r="K5388" s="7">
        <v>231.13</v>
      </c>
    </row>
    <row r="5389" spans="1:11">
      <c r="A5389" s="5">
        <v>5385</v>
      </c>
      <c r="B5389" s="6" t="str">
        <f>CONCATENATE(LEFT(C5389,2),REPT("*",5),RIGHT(C5389,2))</f>
        <v>*****</v>
      </c>
      <c r="C5389" s="6"/>
      <c r="D5389" s="6" t="str">
        <f>CONCATENATE(LEFT(E5389,1),REPT("*",3),RIGHT(E5389,2))</f>
        <v>S***ti</v>
      </c>
      <c r="E5389" s="6" t="s">
        <v>9508</v>
      </c>
      <c r="F5389" s="6" t="str">
        <f t="shared" si="84"/>
        <v>***</v>
      </c>
      <c r="G5389" s="6"/>
      <c r="H5389" s="7">
        <v>257.39999999999998</v>
      </c>
      <c r="I5389" s="7">
        <v>0</v>
      </c>
      <c r="J5389" s="7">
        <v>103.16</v>
      </c>
      <c r="K5389" s="7">
        <v>360.56</v>
      </c>
    </row>
    <row r="5390" spans="1:11">
      <c r="A5390" s="5">
        <v>5386</v>
      </c>
      <c r="B5390" s="6" t="str">
        <f>CONCATENATE(LEFT(C5390,2),REPT("*",5),RIGHT(C5390,2))</f>
        <v>32*****42</v>
      </c>
      <c r="C5390" s="6" t="s">
        <v>9509</v>
      </c>
      <c r="D5390" s="6" t="str">
        <f>CONCATENATE(LEFT(E5390,1),REPT("*",3),RIGHT(E5390,2))</f>
        <v>U***uk</v>
      </c>
      <c r="E5390" s="6" t="s">
        <v>4435</v>
      </c>
      <c r="F5390" s="6" t="str">
        <f t="shared" si="84"/>
        <v>T***aş</v>
      </c>
      <c r="G5390" s="6" t="s">
        <v>2049</v>
      </c>
      <c r="H5390" s="7">
        <v>5.5</v>
      </c>
      <c r="I5390" s="7">
        <v>0</v>
      </c>
      <c r="J5390" s="7">
        <v>2.21</v>
      </c>
      <c r="K5390" s="7">
        <v>7.71</v>
      </c>
    </row>
    <row r="5391" spans="1:11">
      <c r="A5391" s="5">
        <v>5387</v>
      </c>
      <c r="B5391" s="6" t="str">
        <f>CONCATENATE(LEFT(C5391,2),REPT("*",5),RIGHT(C5391,2))</f>
        <v>45*****16</v>
      </c>
      <c r="C5391" s="6" t="s">
        <v>9510</v>
      </c>
      <c r="D5391" s="6" t="str">
        <f>CONCATENATE(LEFT(E5391,1),REPT("*",3),RIGHT(E5391,2))</f>
        <v>A***li</v>
      </c>
      <c r="E5391" s="6" t="s">
        <v>101</v>
      </c>
      <c r="F5391" s="6" t="str">
        <f t="shared" si="84"/>
        <v>A***iz</v>
      </c>
      <c r="G5391" s="6" t="s">
        <v>6732</v>
      </c>
      <c r="H5391" s="7">
        <v>350.9</v>
      </c>
      <c r="I5391" s="7">
        <v>0</v>
      </c>
      <c r="J5391" s="7">
        <v>140.63999999999999</v>
      </c>
      <c r="K5391" s="7">
        <v>491.54</v>
      </c>
    </row>
    <row r="5392" spans="1:11">
      <c r="A5392" s="5">
        <v>5388</v>
      </c>
      <c r="B5392" s="6" t="str">
        <f>CONCATENATE(LEFT(C5392,2),REPT("*",5),RIGHT(C5392,2))</f>
        <v>54*****16</v>
      </c>
      <c r="C5392" s="6" t="s">
        <v>9511</v>
      </c>
      <c r="D5392" s="6" t="str">
        <f>CONCATENATE(LEFT(E5392,1),REPT("*",3),RIGHT(E5392,2))</f>
        <v>Ş***em</v>
      </c>
      <c r="E5392" s="6" t="s">
        <v>9512</v>
      </c>
      <c r="F5392" s="6" t="str">
        <f t="shared" si="84"/>
        <v>Ş***ol</v>
      </c>
      <c r="G5392" s="6" t="s">
        <v>4477</v>
      </c>
      <c r="H5392" s="7">
        <v>346.5</v>
      </c>
      <c r="I5392" s="7">
        <v>0</v>
      </c>
      <c r="J5392" s="7">
        <v>138.88</v>
      </c>
      <c r="K5392" s="7">
        <v>485.38</v>
      </c>
    </row>
    <row r="5393" spans="1:11">
      <c r="A5393" s="5">
        <v>5389</v>
      </c>
      <c r="B5393" s="6" t="str">
        <f>CONCATENATE(LEFT(C5393,2),REPT("*",5),RIGHT(C5393,2))</f>
        <v>44*****88</v>
      </c>
      <c r="C5393" s="6" t="s">
        <v>9513</v>
      </c>
      <c r="D5393" s="6" t="str">
        <f>CONCATENATE(LEFT(E5393,1),REPT("*",3),RIGHT(E5393,2))</f>
        <v>Ş***ma</v>
      </c>
      <c r="E5393" s="6" t="s">
        <v>6723</v>
      </c>
      <c r="F5393" s="6" t="str">
        <f t="shared" si="84"/>
        <v>Y***ız</v>
      </c>
      <c r="G5393" s="6" t="s">
        <v>920</v>
      </c>
      <c r="H5393" s="7">
        <v>5.5</v>
      </c>
      <c r="I5393" s="7">
        <v>0</v>
      </c>
      <c r="J5393" s="7">
        <v>2.21</v>
      </c>
      <c r="K5393" s="7">
        <v>7.71</v>
      </c>
    </row>
    <row r="5394" spans="1:11">
      <c r="A5394" s="5">
        <v>5390</v>
      </c>
      <c r="B5394" s="6" t="str">
        <f>CONCATENATE(LEFT(C5394,2),REPT("*",5),RIGHT(C5394,2))</f>
        <v>22*****64</v>
      </c>
      <c r="C5394" s="6" t="s">
        <v>9514</v>
      </c>
      <c r="D5394" s="6" t="str">
        <f>CONCATENATE(LEFT(E5394,1),REPT("*",3),RIGHT(E5394,2))</f>
        <v>H***al</v>
      </c>
      <c r="E5394" s="6" t="s">
        <v>117</v>
      </c>
      <c r="F5394" s="6" t="str">
        <f t="shared" si="84"/>
        <v>E***nç</v>
      </c>
      <c r="G5394" s="6" t="s">
        <v>4590</v>
      </c>
      <c r="H5394" s="7">
        <v>1009.8</v>
      </c>
      <c r="I5394" s="7">
        <v>0</v>
      </c>
      <c r="J5394" s="7">
        <v>404.71</v>
      </c>
      <c r="K5394" s="7">
        <v>1414.51</v>
      </c>
    </row>
    <row r="5395" spans="1:11">
      <c r="A5395" s="5">
        <v>5391</v>
      </c>
      <c r="B5395" s="6" t="str">
        <f>CONCATENATE(LEFT(C5395,2),REPT("*",5),RIGHT(C5395,2))</f>
        <v>25*****88</v>
      </c>
      <c r="C5395" s="6" t="s">
        <v>9515</v>
      </c>
      <c r="D5395" s="6" t="str">
        <f>CONCATENATE(LEFT(E5395,1),REPT("*",3),RIGHT(E5395,2))</f>
        <v>K***al</v>
      </c>
      <c r="E5395" s="6" t="s">
        <v>752</v>
      </c>
      <c r="F5395" s="6" t="str">
        <f t="shared" si="84"/>
        <v>K***lı</v>
      </c>
      <c r="G5395" s="6" t="s">
        <v>9516</v>
      </c>
      <c r="H5395" s="7">
        <v>204.6</v>
      </c>
      <c r="I5395" s="7">
        <v>0</v>
      </c>
      <c r="J5395" s="7">
        <v>82.01</v>
      </c>
      <c r="K5395" s="7">
        <v>286.61</v>
      </c>
    </row>
    <row r="5396" spans="1:11">
      <c r="A5396" s="5">
        <v>5392</v>
      </c>
      <c r="B5396" s="6" t="str">
        <f>CONCATENATE(LEFT(C5396,2),REPT("*",5),RIGHT(C5396,2))</f>
        <v>08*****62</v>
      </c>
      <c r="C5396" s="6" t="s">
        <v>9517</v>
      </c>
      <c r="D5396" s="6" t="str">
        <f>CONCATENATE(LEFT(E5396,1),REPT("*",3),RIGHT(E5396,2))</f>
        <v>A***Ş.</v>
      </c>
      <c r="E5396" s="6" t="s">
        <v>9518</v>
      </c>
      <c r="F5396" s="6" t="str">
        <f t="shared" si="84"/>
        <v>***</v>
      </c>
      <c r="G5396" s="6"/>
      <c r="H5396" s="7">
        <v>201.3</v>
      </c>
      <c r="I5396" s="7">
        <v>0</v>
      </c>
      <c r="J5396" s="7">
        <v>80.69</v>
      </c>
      <c r="K5396" s="7">
        <v>281.99</v>
      </c>
    </row>
    <row r="5397" spans="1:11">
      <c r="A5397" s="5">
        <v>5393</v>
      </c>
      <c r="B5397" s="6" t="str">
        <f>CONCATENATE(LEFT(C5397,2),REPT("*",5),RIGHT(C5397,2))</f>
        <v>*****</v>
      </c>
      <c r="C5397" s="6"/>
      <c r="D5397" s="6" t="str">
        <f>CONCATENATE(LEFT(E5397,1),REPT("*",3),RIGHT(E5397,2))</f>
        <v>İ***ti</v>
      </c>
      <c r="E5397" s="6" t="s">
        <v>9519</v>
      </c>
      <c r="F5397" s="6" t="str">
        <f t="shared" si="84"/>
        <v>***</v>
      </c>
      <c r="G5397" s="6"/>
      <c r="H5397" s="7">
        <v>198</v>
      </c>
      <c r="I5397" s="7">
        <v>0</v>
      </c>
      <c r="J5397" s="7">
        <v>79.37</v>
      </c>
      <c r="K5397" s="7">
        <v>277.37</v>
      </c>
    </row>
    <row r="5398" spans="1:11">
      <c r="A5398" s="5">
        <v>5394</v>
      </c>
      <c r="B5398" s="6" t="str">
        <f>CONCATENATE(LEFT(C5398,2),REPT("*",5),RIGHT(C5398,2))</f>
        <v>32*****94</v>
      </c>
      <c r="C5398" s="6" t="s">
        <v>9520</v>
      </c>
      <c r="D5398" s="6" t="str">
        <f>CONCATENATE(LEFT(E5398,1),REPT("*",3),RIGHT(E5398,2))</f>
        <v>T***ut</v>
      </c>
      <c r="E5398" s="6" t="s">
        <v>3669</v>
      </c>
      <c r="F5398" s="6" t="str">
        <f t="shared" si="84"/>
        <v>K***an</v>
      </c>
      <c r="G5398" s="6" t="s">
        <v>9521</v>
      </c>
      <c r="H5398" s="7">
        <v>125.4</v>
      </c>
      <c r="I5398" s="7">
        <v>0</v>
      </c>
      <c r="J5398" s="7">
        <v>50.26</v>
      </c>
      <c r="K5398" s="7">
        <v>175.66</v>
      </c>
    </row>
    <row r="5399" spans="1:11">
      <c r="A5399" s="5">
        <v>5395</v>
      </c>
      <c r="B5399" s="6" t="str">
        <f>CONCATENATE(LEFT(C5399,2),REPT("*",5),RIGHT(C5399,2))</f>
        <v>32*****58</v>
      </c>
      <c r="C5399" s="6" t="s">
        <v>9522</v>
      </c>
      <c r="D5399" s="6" t="str">
        <f>CONCATENATE(LEFT(E5399,1),REPT("*",3),RIGHT(E5399,2))</f>
        <v>K***ut</v>
      </c>
      <c r="E5399" s="6" t="s">
        <v>4460</v>
      </c>
      <c r="F5399" s="6" t="str">
        <f t="shared" si="84"/>
        <v>K***an</v>
      </c>
      <c r="G5399" s="6" t="s">
        <v>9521</v>
      </c>
      <c r="H5399" s="7">
        <v>125.4</v>
      </c>
      <c r="I5399" s="7">
        <v>0</v>
      </c>
      <c r="J5399" s="7">
        <v>50.26</v>
      </c>
      <c r="K5399" s="7">
        <v>175.66</v>
      </c>
    </row>
    <row r="5400" spans="1:11">
      <c r="A5400" s="5">
        <v>5396</v>
      </c>
      <c r="B5400" s="6" t="str">
        <f>CONCATENATE(LEFT(C5400,2),REPT("*",5),RIGHT(C5400,2))</f>
        <v>39*****38</v>
      </c>
      <c r="C5400" s="6" t="s">
        <v>9523</v>
      </c>
      <c r="D5400" s="6" t="str">
        <f>CONCATENATE(LEFT(E5400,1),REPT("*",3),RIGHT(E5400,2))</f>
        <v>F***et</v>
      </c>
      <c r="E5400" s="6" t="s">
        <v>9524</v>
      </c>
      <c r="F5400" s="6" t="str">
        <f t="shared" si="84"/>
        <v>K***an</v>
      </c>
      <c r="G5400" s="6" t="s">
        <v>9525</v>
      </c>
      <c r="H5400" s="7">
        <v>125.4</v>
      </c>
      <c r="I5400" s="7">
        <v>0</v>
      </c>
      <c r="J5400" s="7">
        <v>50.26</v>
      </c>
      <c r="K5400" s="7">
        <v>175.66</v>
      </c>
    </row>
    <row r="5401" spans="1:11">
      <c r="A5401" s="5">
        <v>5397</v>
      </c>
      <c r="B5401" s="6" t="str">
        <f>CONCATENATE(LEFT(C5401,2),REPT("*",5),RIGHT(C5401,2))</f>
        <v>42*****64</v>
      </c>
      <c r="C5401" s="6" t="s">
        <v>9526</v>
      </c>
      <c r="D5401" s="6" t="str">
        <f>CONCATENATE(LEFT(E5401,1),REPT("*",3),RIGHT(E5401,2))</f>
        <v>R***ul</v>
      </c>
      <c r="E5401" s="6" t="s">
        <v>1174</v>
      </c>
      <c r="F5401" s="6" t="str">
        <f t="shared" si="84"/>
        <v>T***er</v>
      </c>
      <c r="G5401" s="6" t="s">
        <v>2886</v>
      </c>
      <c r="H5401" s="7">
        <v>69.3</v>
      </c>
      <c r="I5401" s="7">
        <v>0</v>
      </c>
      <c r="J5401" s="7">
        <v>27.78</v>
      </c>
      <c r="K5401" s="7">
        <v>97.08</v>
      </c>
    </row>
    <row r="5402" spans="1:11">
      <c r="A5402" s="5">
        <v>5398</v>
      </c>
      <c r="B5402" s="6" t="str">
        <f>CONCATENATE(LEFT(C5402,2),REPT("*",5),RIGHT(C5402,2))</f>
        <v>43*****20</v>
      </c>
      <c r="C5402" s="6" t="s">
        <v>9527</v>
      </c>
      <c r="D5402" s="6" t="str">
        <f>CONCATENATE(LEFT(E5402,1),REPT("*",3),RIGHT(E5402,2))</f>
        <v>İ***il</v>
      </c>
      <c r="E5402" s="6" t="s">
        <v>217</v>
      </c>
      <c r="F5402" s="6" t="str">
        <f t="shared" si="84"/>
        <v>İ***ba</v>
      </c>
      <c r="G5402" s="6" t="s">
        <v>9528</v>
      </c>
      <c r="H5402" s="7">
        <v>26.93</v>
      </c>
      <c r="I5402" s="7">
        <v>0</v>
      </c>
      <c r="J5402" s="7">
        <v>28.82</v>
      </c>
      <c r="K5402" s="7">
        <v>55.75</v>
      </c>
    </row>
    <row r="5403" spans="1:11">
      <c r="A5403" s="5">
        <v>5399</v>
      </c>
      <c r="B5403" s="6" t="str">
        <f>CONCATENATE(LEFT(C5403,2),REPT("*",5),RIGHT(C5403,2))</f>
        <v>58*****74</v>
      </c>
      <c r="C5403" s="6" t="s">
        <v>9529</v>
      </c>
      <c r="D5403" s="6" t="str">
        <f>CONCATENATE(LEFT(E5403,1),REPT("*",3),RIGHT(E5403,2))</f>
        <v>G***ay</v>
      </c>
      <c r="E5403" s="6" t="s">
        <v>2383</v>
      </c>
      <c r="F5403" s="6" t="str">
        <f t="shared" si="84"/>
        <v>Y***ak</v>
      </c>
      <c r="G5403" s="6" t="s">
        <v>2944</v>
      </c>
      <c r="H5403" s="7">
        <v>325.2</v>
      </c>
      <c r="I5403" s="7">
        <v>0</v>
      </c>
      <c r="J5403" s="7">
        <v>92.69</v>
      </c>
      <c r="K5403" s="7">
        <v>417.89</v>
      </c>
    </row>
    <row r="5404" spans="1:11">
      <c r="A5404" s="5">
        <v>5400</v>
      </c>
      <c r="B5404" s="6" t="str">
        <f>CONCATENATE(LEFT(C5404,2),REPT("*",5),RIGHT(C5404,2))</f>
        <v>24*****32</v>
      </c>
      <c r="C5404" s="6" t="s">
        <v>9530</v>
      </c>
      <c r="D5404" s="6" t="str">
        <f>CONCATENATE(LEFT(E5404,1),REPT("*",3),RIGHT(E5404,2))</f>
        <v>N***ti</v>
      </c>
      <c r="E5404" s="6" t="s">
        <v>3768</v>
      </c>
      <c r="F5404" s="6" t="str">
        <f t="shared" si="84"/>
        <v>O***al</v>
      </c>
      <c r="G5404" s="6" t="s">
        <v>9531</v>
      </c>
      <c r="H5404" s="7">
        <v>184.8</v>
      </c>
      <c r="I5404" s="7">
        <v>0</v>
      </c>
      <c r="J5404" s="7">
        <v>74.069999999999993</v>
      </c>
      <c r="K5404" s="7">
        <v>258.87</v>
      </c>
    </row>
    <row r="5405" spans="1:11">
      <c r="A5405" s="5">
        <v>5401</v>
      </c>
      <c r="B5405" s="6" t="str">
        <f>CONCATENATE(LEFT(C5405,2),REPT("*",5),RIGHT(C5405,2))</f>
        <v>32*****28</v>
      </c>
      <c r="C5405" s="6" t="s">
        <v>9532</v>
      </c>
      <c r="D5405" s="6" t="str">
        <f>CONCATENATE(LEFT(E5405,1),REPT("*",3),RIGHT(E5405,2))</f>
        <v>İ***il</v>
      </c>
      <c r="E5405" s="6" t="s">
        <v>217</v>
      </c>
      <c r="F5405" s="6" t="str">
        <f t="shared" si="84"/>
        <v>T***er</v>
      </c>
      <c r="G5405" s="6" t="s">
        <v>9533</v>
      </c>
      <c r="H5405" s="7">
        <v>1436.73</v>
      </c>
      <c r="I5405" s="7">
        <v>158.66999999999999</v>
      </c>
      <c r="J5405" s="7">
        <v>696.62</v>
      </c>
      <c r="K5405" s="7">
        <v>2292.02</v>
      </c>
    </row>
    <row r="5406" spans="1:11">
      <c r="A5406" s="5">
        <v>5402</v>
      </c>
      <c r="B5406" s="6" t="str">
        <f>CONCATENATE(LEFT(C5406,2),REPT("*",5),RIGHT(C5406,2))</f>
        <v>54*****76</v>
      </c>
      <c r="C5406" s="6" t="s">
        <v>9534</v>
      </c>
      <c r="D5406" s="6" t="str">
        <f>CONCATENATE(LEFT(E5406,1),REPT("*",3),RIGHT(E5406,2))</f>
        <v>S***an</v>
      </c>
      <c r="E5406" s="6" t="s">
        <v>9535</v>
      </c>
      <c r="F5406" s="6" t="str">
        <f t="shared" si="84"/>
        <v>Ç***ek</v>
      </c>
      <c r="G5406" s="6" t="s">
        <v>2421</v>
      </c>
      <c r="H5406" s="7">
        <v>41.8</v>
      </c>
      <c r="I5406" s="7">
        <v>0</v>
      </c>
      <c r="J5406" s="7">
        <v>16.760000000000002</v>
      </c>
      <c r="K5406" s="7">
        <v>58.56</v>
      </c>
    </row>
    <row r="5407" spans="1:11">
      <c r="A5407" s="5">
        <v>5403</v>
      </c>
      <c r="B5407" s="6" t="str">
        <f>CONCATENATE(LEFT(C5407,2),REPT("*",5),RIGHT(C5407,2))</f>
        <v>11*****98</v>
      </c>
      <c r="C5407" s="6" t="s">
        <v>9536</v>
      </c>
      <c r="D5407" s="6" t="str">
        <f>CONCATENATE(LEFT(E5407,1),REPT("*",3),RIGHT(E5407,2))</f>
        <v>H***ti</v>
      </c>
      <c r="E5407" s="6" t="s">
        <v>4451</v>
      </c>
      <c r="F5407" s="6" t="str">
        <f t="shared" si="84"/>
        <v>K***ca</v>
      </c>
      <c r="G5407" s="6" t="s">
        <v>4683</v>
      </c>
      <c r="H5407" s="7">
        <v>215.6</v>
      </c>
      <c r="I5407" s="7">
        <v>0</v>
      </c>
      <c r="J5407" s="7">
        <v>86.41</v>
      </c>
      <c r="K5407" s="7">
        <v>302.01</v>
      </c>
    </row>
    <row r="5408" spans="1:11">
      <c r="A5408" s="5">
        <v>5404</v>
      </c>
      <c r="B5408" s="6" t="str">
        <f>CONCATENATE(LEFT(C5408,2),REPT("*",5),RIGHT(C5408,2))</f>
        <v>53*****54</v>
      </c>
      <c r="C5408" s="6" t="s">
        <v>9537</v>
      </c>
      <c r="D5408" s="6" t="str">
        <f>CONCATENATE(LEFT(E5408,1),REPT("*",3),RIGHT(E5408,2))</f>
        <v>S***et</v>
      </c>
      <c r="E5408" s="6" t="s">
        <v>3564</v>
      </c>
      <c r="F5408" s="6" t="str">
        <f t="shared" si="84"/>
        <v>D***an</v>
      </c>
      <c r="G5408" s="6" t="s">
        <v>6458</v>
      </c>
      <c r="H5408" s="7">
        <v>310.2</v>
      </c>
      <c r="I5408" s="7">
        <v>0</v>
      </c>
      <c r="J5408" s="7">
        <v>124.33</v>
      </c>
      <c r="K5408" s="7">
        <v>434.53</v>
      </c>
    </row>
    <row r="5409" spans="1:11">
      <c r="A5409" s="5">
        <v>5405</v>
      </c>
      <c r="B5409" s="6" t="str">
        <f>CONCATENATE(LEFT(C5409,2),REPT("*",5),RIGHT(C5409,2))</f>
        <v>51*****00</v>
      </c>
      <c r="C5409" s="6" t="s">
        <v>9538</v>
      </c>
      <c r="D5409" s="6" t="str">
        <f>CONCATENATE(LEFT(E5409,1),REPT("*",3),RIGHT(E5409,2))</f>
        <v>M***fa</v>
      </c>
      <c r="E5409" s="6" t="s">
        <v>186</v>
      </c>
      <c r="F5409" s="6" t="str">
        <f t="shared" si="84"/>
        <v>Y***er</v>
      </c>
      <c r="G5409" s="6" t="s">
        <v>2291</v>
      </c>
      <c r="H5409" s="7">
        <v>623.70000000000005</v>
      </c>
      <c r="I5409" s="7">
        <v>0</v>
      </c>
      <c r="J5409" s="7">
        <v>249.97</v>
      </c>
      <c r="K5409" s="7">
        <v>873.67</v>
      </c>
    </row>
    <row r="5410" spans="1:11">
      <c r="A5410" s="5">
        <v>5406</v>
      </c>
      <c r="B5410" s="6" t="str">
        <f>CONCATENATE(LEFT(C5410,2),REPT("*",5),RIGHT(C5410,2))</f>
        <v>51*****32</v>
      </c>
      <c r="C5410" s="6" t="s">
        <v>9539</v>
      </c>
      <c r="D5410" s="6" t="str">
        <f>CONCATENATE(LEFT(E5410,1),REPT("*",3),RIGHT(E5410,2))</f>
        <v>İ***il</v>
      </c>
      <c r="E5410" s="6" t="s">
        <v>217</v>
      </c>
      <c r="F5410" s="6" t="str">
        <f t="shared" si="84"/>
        <v>Y***el</v>
      </c>
      <c r="G5410" s="6" t="s">
        <v>481</v>
      </c>
      <c r="H5410" s="7">
        <v>95</v>
      </c>
      <c r="I5410" s="7">
        <v>0</v>
      </c>
      <c r="J5410" s="7">
        <v>0</v>
      </c>
      <c r="K5410" s="7">
        <v>95</v>
      </c>
    </row>
    <row r="5411" spans="1:11">
      <c r="A5411" s="5">
        <v>5407</v>
      </c>
      <c r="B5411" s="6" t="str">
        <f>CONCATENATE(LEFT(C5411,2),REPT("*",5),RIGHT(C5411,2))</f>
        <v>61*****01</v>
      </c>
      <c r="C5411" s="6" t="s">
        <v>9540</v>
      </c>
      <c r="D5411" s="6" t="str">
        <f>CONCATENATE(LEFT(E5411,1),REPT("*",3),RIGHT(E5411,2))</f>
        <v>M***ti</v>
      </c>
      <c r="E5411" s="6" t="s">
        <v>9541</v>
      </c>
      <c r="F5411" s="6" t="str">
        <f t="shared" si="84"/>
        <v>***</v>
      </c>
      <c r="G5411" s="6"/>
      <c r="H5411" s="7">
        <v>364.1</v>
      </c>
      <c r="I5411" s="7">
        <v>0</v>
      </c>
      <c r="J5411" s="7">
        <v>145.93</v>
      </c>
      <c r="K5411" s="7">
        <v>510.03</v>
      </c>
    </row>
    <row r="5412" spans="1:11">
      <c r="A5412" s="5">
        <v>5408</v>
      </c>
      <c r="B5412" s="6" t="str">
        <f>CONCATENATE(LEFT(C5412,2),REPT("*",5),RIGHT(C5412,2))</f>
        <v>35*****06</v>
      </c>
      <c r="C5412" s="6" t="s">
        <v>9542</v>
      </c>
      <c r="D5412" s="6" t="str">
        <f>CONCATENATE(LEFT(E5412,1),REPT("*",3),RIGHT(E5412,2))</f>
        <v>H***ze</v>
      </c>
      <c r="E5412" s="6" t="s">
        <v>1120</v>
      </c>
      <c r="F5412" s="6" t="str">
        <f t="shared" si="84"/>
        <v>Ç***ak</v>
      </c>
      <c r="G5412" s="6" t="s">
        <v>3275</v>
      </c>
      <c r="H5412" s="7">
        <v>32</v>
      </c>
      <c r="I5412" s="7">
        <v>0</v>
      </c>
      <c r="J5412" s="7">
        <v>0</v>
      </c>
      <c r="K5412" s="7">
        <v>32</v>
      </c>
    </row>
    <row r="5413" spans="1:11">
      <c r="A5413" s="5">
        <v>5409</v>
      </c>
      <c r="B5413" s="6" t="str">
        <f>CONCATENATE(LEFT(C5413,2),REPT("*",5),RIGHT(C5413,2))</f>
        <v>68*****96</v>
      </c>
      <c r="C5413" s="6" t="s">
        <v>9543</v>
      </c>
      <c r="D5413" s="6" t="str">
        <f>CONCATENATE(LEFT(E5413,1),REPT("*",3),RIGHT(E5413,2))</f>
        <v>R***ye</v>
      </c>
      <c r="E5413" s="6" t="s">
        <v>2165</v>
      </c>
      <c r="F5413" s="6" t="str">
        <f t="shared" si="84"/>
        <v>T***er</v>
      </c>
      <c r="G5413" s="6" t="s">
        <v>325</v>
      </c>
      <c r="H5413" s="7">
        <v>283.8</v>
      </c>
      <c r="I5413" s="7">
        <v>0</v>
      </c>
      <c r="J5413" s="7">
        <v>113.75</v>
      </c>
      <c r="K5413" s="7">
        <v>397.55</v>
      </c>
    </row>
    <row r="5414" spans="1:11">
      <c r="A5414" s="5">
        <v>5410</v>
      </c>
      <c r="B5414" s="6" t="str">
        <f>CONCATENATE(LEFT(C5414,2),REPT("*",5),RIGHT(C5414,2))</f>
        <v>11*****98</v>
      </c>
      <c r="C5414" s="6" t="s">
        <v>9544</v>
      </c>
      <c r="D5414" s="6" t="str">
        <f>CONCATENATE(LEFT(E5414,1),REPT("*",3),RIGHT(E5414,2))</f>
        <v>F***iz</v>
      </c>
      <c r="E5414" s="6" t="s">
        <v>1055</v>
      </c>
      <c r="F5414" s="6" t="str">
        <f t="shared" si="84"/>
        <v>Ö***cı</v>
      </c>
      <c r="G5414" s="6" t="s">
        <v>9545</v>
      </c>
      <c r="H5414" s="7">
        <v>7686.11</v>
      </c>
      <c r="I5414" s="7">
        <v>377.36</v>
      </c>
      <c r="J5414" s="7">
        <v>3609.52</v>
      </c>
      <c r="K5414" s="7">
        <v>11672.99</v>
      </c>
    </row>
    <row r="5415" spans="1:11">
      <c r="A5415" s="5">
        <v>5411</v>
      </c>
      <c r="B5415" s="6" t="str">
        <f>CONCATENATE(LEFT(C5415,2),REPT("*",5),RIGHT(C5415,2))</f>
        <v>21*****80</v>
      </c>
      <c r="C5415" s="6" t="s">
        <v>9546</v>
      </c>
      <c r="D5415" s="6" t="str">
        <f>CONCATENATE(LEFT(E5415,1),REPT("*",3),RIGHT(E5415,2))</f>
        <v>S***ye</v>
      </c>
      <c r="E5415" s="6" t="s">
        <v>2486</v>
      </c>
      <c r="F5415" s="6" t="str">
        <f t="shared" si="84"/>
        <v>S***er</v>
      </c>
      <c r="G5415" s="6" t="s">
        <v>1207</v>
      </c>
      <c r="H5415" s="7">
        <v>40.1</v>
      </c>
      <c r="I5415" s="7">
        <v>0</v>
      </c>
      <c r="J5415" s="7">
        <v>4.43</v>
      </c>
      <c r="K5415" s="7">
        <v>44.53</v>
      </c>
    </row>
    <row r="5416" spans="1:11">
      <c r="A5416" s="5">
        <v>5412</v>
      </c>
      <c r="B5416" s="6" t="str">
        <f>CONCATENATE(LEFT(C5416,2),REPT("*",5),RIGHT(C5416,2))</f>
        <v>64*****70</v>
      </c>
      <c r="C5416" s="6" t="s">
        <v>9547</v>
      </c>
      <c r="D5416" s="6" t="str">
        <f>CONCATENATE(LEFT(E5416,1),REPT("*",3),RIGHT(E5416,2))</f>
        <v>A***il</v>
      </c>
      <c r="E5416" s="6" t="s">
        <v>9548</v>
      </c>
      <c r="F5416" s="6" t="str">
        <f t="shared" si="84"/>
        <v>E***en</v>
      </c>
      <c r="G5416" s="6" t="s">
        <v>906</v>
      </c>
      <c r="H5416" s="7">
        <v>3.3</v>
      </c>
      <c r="I5416" s="7">
        <v>0</v>
      </c>
      <c r="J5416" s="7">
        <v>1.32</v>
      </c>
      <c r="K5416" s="7">
        <v>4.62</v>
      </c>
    </row>
    <row r="5417" spans="1:11">
      <c r="A5417" s="5">
        <v>5413</v>
      </c>
      <c r="B5417" s="6" t="str">
        <f>CONCATENATE(LEFT(C5417,2),REPT("*",5),RIGHT(C5417,2))</f>
        <v>10*****92</v>
      </c>
      <c r="C5417" s="6" t="s">
        <v>9549</v>
      </c>
      <c r="D5417" s="6" t="str">
        <f>CONCATENATE(LEFT(E5417,1),REPT("*",3),RIGHT(E5417,2))</f>
        <v>B***an</v>
      </c>
      <c r="E5417" s="6" t="s">
        <v>857</v>
      </c>
      <c r="F5417" s="6" t="str">
        <f t="shared" si="84"/>
        <v>K***ar</v>
      </c>
      <c r="G5417" s="6" t="s">
        <v>3480</v>
      </c>
      <c r="H5417" s="7">
        <v>388.3</v>
      </c>
      <c r="I5417" s="7">
        <v>0</v>
      </c>
      <c r="J5417" s="7">
        <v>156.1</v>
      </c>
      <c r="K5417" s="7">
        <v>544.4</v>
      </c>
    </row>
    <row r="5418" spans="1:11">
      <c r="A5418" s="5">
        <v>5414</v>
      </c>
      <c r="B5418" s="6" t="str">
        <f>CONCATENATE(LEFT(C5418,2),REPT("*",5),RIGHT(C5418,2))</f>
        <v>20*****10</v>
      </c>
      <c r="C5418" s="6" t="s">
        <v>9550</v>
      </c>
      <c r="D5418" s="6" t="str">
        <f>CONCATENATE(LEFT(E5418,1),REPT("*",3),RIGHT(E5418,2))</f>
        <v>A***ül</v>
      </c>
      <c r="E5418" s="6" t="s">
        <v>2706</v>
      </c>
      <c r="F5418" s="6" t="str">
        <f t="shared" si="84"/>
        <v>E***al</v>
      </c>
      <c r="G5418" s="6" t="s">
        <v>2340</v>
      </c>
      <c r="H5418" s="7">
        <v>277.2</v>
      </c>
      <c r="I5418" s="7">
        <v>0</v>
      </c>
      <c r="J5418" s="7">
        <v>111.1</v>
      </c>
      <c r="K5418" s="7">
        <v>388.3</v>
      </c>
    </row>
    <row r="5419" spans="1:11">
      <c r="A5419" s="5">
        <v>5415</v>
      </c>
      <c r="B5419" s="6" t="str">
        <f>CONCATENATE(LEFT(C5419,2),REPT("*",5),RIGHT(C5419,2))</f>
        <v>17*****44</v>
      </c>
      <c r="C5419" s="6" t="s">
        <v>9551</v>
      </c>
      <c r="D5419" s="6" t="str">
        <f>CONCATENATE(LEFT(E5419,1),REPT("*",3),RIGHT(E5419,2))</f>
        <v>H***ır</v>
      </c>
      <c r="E5419" s="6" t="s">
        <v>779</v>
      </c>
      <c r="F5419" s="6" t="str">
        <f t="shared" si="84"/>
        <v>A***an</v>
      </c>
      <c r="G5419" s="6" t="s">
        <v>420</v>
      </c>
      <c r="H5419" s="7">
        <v>202.4</v>
      </c>
      <c r="I5419" s="7">
        <v>0</v>
      </c>
      <c r="J5419" s="7">
        <v>81.12</v>
      </c>
      <c r="K5419" s="7">
        <v>283.52</v>
      </c>
    </row>
    <row r="5420" spans="1:11">
      <c r="A5420" s="5">
        <v>5416</v>
      </c>
      <c r="B5420" s="6" t="str">
        <f>CONCATENATE(LEFT(C5420,2),REPT("*",5),RIGHT(C5420,2))</f>
        <v>34*****34</v>
      </c>
      <c r="C5420" s="6" t="s">
        <v>9552</v>
      </c>
      <c r="D5420" s="6" t="str">
        <f>CONCATENATE(LEFT(E5420,1),REPT("*",3),RIGHT(E5420,2))</f>
        <v>N***se</v>
      </c>
      <c r="E5420" s="6" t="s">
        <v>4199</v>
      </c>
      <c r="F5420" s="6" t="str">
        <f t="shared" si="84"/>
        <v>E***ıç</v>
      </c>
      <c r="G5420" s="6" t="s">
        <v>9553</v>
      </c>
      <c r="H5420" s="7">
        <v>346.5</v>
      </c>
      <c r="I5420" s="7">
        <v>0</v>
      </c>
      <c r="J5420" s="7">
        <v>138.88</v>
      </c>
      <c r="K5420" s="7">
        <v>485.38</v>
      </c>
    </row>
    <row r="5421" spans="1:11">
      <c r="A5421" s="5">
        <v>5417</v>
      </c>
      <c r="B5421" s="6" t="str">
        <f>CONCATENATE(LEFT(C5421,2),REPT("*",5),RIGHT(C5421,2))</f>
        <v>36*****48</v>
      </c>
      <c r="C5421" s="6" t="s">
        <v>9554</v>
      </c>
      <c r="D5421" s="6" t="str">
        <f>CONCATENATE(LEFT(E5421,1),REPT("*",3),RIGHT(E5421,2))</f>
        <v>G***ay</v>
      </c>
      <c r="E5421" s="6" t="s">
        <v>2383</v>
      </c>
      <c r="F5421" s="6" t="str">
        <f t="shared" si="84"/>
        <v>A***ın</v>
      </c>
      <c r="G5421" s="6" t="s">
        <v>4752</v>
      </c>
      <c r="H5421" s="7">
        <v>471.9</v>
      </c>
      <c r="I5421" s="7">
        <v>0</v>
      </c>
      <c r="J5421" s="7">
        <v>189.14</v>
      </c>
      <c r="K5421" s="7">
        <v>661.04</v>
      </c>
    </row>
    <row r="5422" spans="1:11">
      <c r="A5422" s="5">
        <v>5418</v>
      </c>
      <c r="B5422" s="6" t="str">
        <f>CONCATENATE(LEFT(C5422,2),REPT("*",5),RIGHT(C5422,2))</f>
        <v>28*****06</v>
      </c>
      <c r="C5422" s="6" t="s">
        <v>9555</v>
      </c>
      <c r="D5422" s="6" t="str">
        <f>CONCATENATE(LEFT(E5422,1),REPT("*",3),RIGHT(E5422,2))</f>
        <v>T***an</v>
      </c>
      <c r="E5422" s="6" t="s">
        <v>1357</v>
      </c>
      <c r="F5422" s="6" t="str">
        <f t="shared" si="84"/>
        <v>Ş***in</v>
      </c>
      <c r="G5422" s="6" t="s">
        <v>153</v>
      </c>
      <c r="H5422" s="7">
        <v>99</v>
      </c>
      <c r="I5422" s="7">
        <v>0</v>
      </c>
      <c r="J5422" s="7">
        <v>39.68</v>
      </c>
      <c r="K5422" s="7">
        <v>138.68</v>
      </c>
    </row>
    <row r="5423" spans="1:11">
      <c r="A5423" s="5">
        <v>5419</v>
      </c>
      <c r="B5423" s="6" t="str">
        <f>CONCATENATE(LEFT(C5423,2),REPT("*",5),RIGHT(C5423,2))</f>
        <v>49*****10</v>
      </c>
      <c r="C5423" s="6" t="s">
        <v>9556</v>
      </c>
      <c r="D5423" s="6" t="str">
        <f>CONCATENATE(LEFT(E5423,1),REPT("*",3),RIGHT(E5423,2))</f>
        <v>Ş***an</v>
      </c>
      <c r="E5423" s="6" t="s">
        <v>1824</v>
      </c>
      <c r="F5423" s="6" t="str">
        <f t="shared" si="84"/>
        <v>E***Er</v>
      </c>
      <c r="G5423" s="6" t="s">
        <v>1962</v>
      </c>
      <c r="H5423" s="7">
        <v>99</v>
      </c>
      <c r="I5423" s="7">
        <v>0</v>
      </c>
      <c r="J5423" s="7">
        <v>39.68</v>
      </c>
      <c r="K5423" s="7">
        <v>138.68</v>
      </c>
    </row>
    <row r="5424" spans="1:11">
      <c r="A5424" s="5">
        <v>5420</v>
      </c>
      <c r="B5424" s="6" t="str">
        <f>CONCATENATE(LEFT(C5424,2),REPT("*",5),RIGHT(C5424,2))</f>
        <v>17*****64</v>
      </c>
      <c r="C5424" s="6" t="s">
        <v>9557</v>
      </c>
      <c r="D5424" s="6" t="str">
        <f>CONCATENATE(LEFT(E5424,1),REPT("*",3),RIGHT(E5424,2))</f>
        <v>A***et</v>
      </c>
      <c r="E5424" s="6" t="s">
        <v>72</v>
      </c>
      <c r="F5424" s="6" t="str">
        <f t="shared" si="84"/>
        <v>K***al</v>
      </c>
      <c r="G5424" s="6" t="s">
        <v>4969</v>
      </c>
      <c r="H5424" s="7">
        <v>260.7</v>
      </c>
      <c r="I5424" s="7">
        <v>0</v>
      </c>
      <c r="J5424" s="7">
        <v>104.49</v>
      </c>
      <c r="K5424" s="7">
        <v>365.19</v>
      </c>
    </row>
    <row r="5425" spans="1:11">
      <c r="A5425" s="5">
        <v>5421</v>
      </c>
      <c r="B5425" s="6" t="str">
        <f>CONCATENATE(LEFT(C5425,2),REPT("*",5),RIGHT(C5425,2))</f>
        <v>11*****64</v>
      </c>
      <c r="C5425" s="6" t="s">
        <v>9558</v>
      </c>
      <c r="D5425" s="6" t="str">
        <f>CONCATENATE(LEFT(E5425,1),REPT("*",3),RIGHT(E5425,2))</f>
        <v>M***et</v>
      </c>
      <c r="E5425" s="6" t="s">
        <v>120</v>
      </c>
      <c r="F5425" s="6" t="str">
        <f t="shared" si="84"/>
        <v>K***lu</v>
      </c>
      <c r="G5425" s="6" t="s">
        <v>7106</v>
      </c>
      <c r="H5425" s="7">
        <v>3.3</v>
      </c>
      <c r="I5425" s="7">
        <v>0</v>
      </c>
      <c r="J5425" s="7">
        <v>1.32</v>
      </c>
      <c r="K5425" s="7">
        <v>4.62</v>
      </c>
    </row>
    <row r="5426" spans="1:11">
      <c r="A5426" s="5">
        <v>5422</v>
      </c>
      <c r="B5426" s="6" t="str">
        <f>CONCATENATE(LEFT(C5426,2),REPT("*",5),RIGHT(C5426,2))</f>
        <v>44*****58</v>
      </c>
      <c r="C5426" s="6" t="s">
        <v>9559</v>
      </c>
      <c r="D5426" s="6" t="str">
        <f>CONCATENATE(LEFT(E5426,1),REPT("*",3),RIGHT(E5426,2))</f>
        <v>İ***fi</v>
      </c>
      <c r="E5426" s="6" t="s">
        <v>9560</v>
      </c>
      <c r="F5426" s="6" t="str">
        <f t="shared" si="84"/>
        <v>Ş***oy</v>
      </c>
      <c r="G5426" s="6" t="s">
        <v>9561</v>
      </c>
      <c r="H5426" s="7">
        <v>415.8</v>
      </c>
      <c r="I5426" s="7">
        <v>0</v>
      </c>
      <c r="J5426" s="7">
        <v>166.65</v>
      </c>
      <c r="K5426" s="7">
        <v>582.45000000000005</v>
      </c>
    </row>
    <row r="5427" spans="1:11">
      <c r="A5427" s="5">
        <v>5423</v>
      </c>
      <c r="B5427" s="6" t="str">
        <f>CONCATENATE(LEFT(C5427,2),REPT("*",5),RIGHT(C5427,2))</f>
        <v>41*****52</v>
      </c>
      <c r="C5427" s="6" t="s">
        <v>9562</v>
      </c>
      <c r="D5427" s="6" t="str">
        <f>CONCATENATE(LEFT(E5427,1),REPT("*",3),RIGHT(E5427,2))</f>
        <v>Y***us</v>
      </c>
      <c r="E5427" s="6" t="s">
        <v>5497</v>
      </c>
      <c r="F5427" s="6" t="str">
        <f t="shared" si="84"/>
        <v>A***an</v>
      </c>
      <c r="G5427" s="6" t="s">
        <v>420</v>
      </c>
      <c r="H5427" s="7">
        <v>313.5</v>
      </c>
      <c r="I5427" s="7">
        <v>0</v>
      </c>
      <c r="J5427" s="7">
        <v>125.65</v>
      </c>
      <c r="K5427" s="7">
        <v>439.15</v>
      </c>
    </row>
    <row r="5428" spans="1:11">
      <c r="A5428" s="5">
        <v>5424</v>
      </c>
      <c r="B5428" s="6" t="str">
        <f>CONCATENATE(LEFT(C5428,2),REPT("*",5),RIGHT(C5428,2))</f>
        <v>43*****74</v>
      </c>
      <c r="C5428" s="6" t="s">
        <v>9563</v>
      </c>
      <c r="D5428" s="6" t="str">
        <f>CONCATENATE(LEFT(E5428,1),REPT("*",3),RIGHT(E5428,2))</f>
        <v>N***at</v>
      </c>
      <c r="E5428" s="6" t="s">
        <v>1249</v>
      </c>
      <c r="F5428" s="6" t="str">
        <f t="shared" si="84"/>
        <v>A***as</v>
      </c>
      <c r="G5428" s="6" t="s">
        <v>5507</v>
      </c>
      <c r="H5428" s="7">
        <v>719.4</v>
      </c>
      <c r="I5428" s="7">
        <v>0</v>
      </c>
      <c r="J5428" s="7">
        <v>288.32</v>
      </c>
      <c r="K5428" s="7">
        <v>1007.72</v>
      </c>
    </row>
    <row r="5429" spans="1:11">
      <c r="A5429" s="5">
        <v>5425</v>
      </c>
      <c r="B5429" s="6" t="str">
        <f>CONCATENATE(LEFT(C5429,2),REPT("*",5),RIGHT(C5429,2))</f>
        <v>46*****68</v>
      </c>
      <c r="C5429" s="6" t="s">
        <v>9564</v>
      </c>
      <c r="D5429" s="6" t="str">
        <f>CONCATENATE(LEFT(E5429,1),REPT("*",3),RIGHT(E5429,2))</f>
        <v>Y***up</v>
      </c>
      <c r="E5429" s="6" t="s">
        <v>454</v>
      </c>
      <c r="F5429" s="6" t="str">
        <f t="shared" si="84"/>
        <v>Y***az</v>
      </c>
      <c r="G5429" s="6" t="s">
        <v>382</v>
      </c>
      <c r="H5429" s="7">
        <v>363</v>
      </c>
      <c r="I5429" s="7">
        <v>0</v>
      </c>
      <c r="J5429" s="7">
        <v>145.49</v>
      </c>
      <c r="K5429" s="7">
        <v>508.49</v>
      </c>
    </row>
    <row r="5430" spans="1:11">
      <c r="A5430" s="5">
        <v>5426</v>
      </c>
      <c r="B5430" s="6" t="str">
        <f>CONCATENATE(LEFT(C5430,2),REPT("*",5),RIGHT(C5430,2))</f>
        <v>47*****76</v>
      </c>
      <c r="C5430" s="6" t="s">
        <v>9565</v>
      </c>
      <c r="D5430" s="6" t="str">
        <f>CONCATENATE(LEFT(E5430,1),REPT("*",3),RIGHT(E5430,2))</f>
        <v>M***fa</v>
      </c>
      <c r="E5430" s="6" t="s">
        <v>186</v>
      </c>
      <c r="F5430" s="6" t="str">
        <f t="shared" si="84"/>
        <v>Y***az</v>
      </c>
      <c r="G5430" s="6" t="s">
        <v>382</v>
      </c>
      <c r="H5430" s="7">
        <v>1.6</v>
      </c>
      <c r="I5430" s="7">
        <v>0</v>
      </c>
      <c r="J5430" s="7">
        <v>1.49</v>
      </c>
      <c r="K5430" s="7">
        <v>3.09</v>
      </c>
    </row>
    <row r="5431" spans="1:11">
      <c r="A5431" s="5">
        <v>5427</v>
      </c>
      <c r="B5431" s="6" t="str">
        <f>CONCATENATE(LEFT(C5431,2),REPT("*",5),RIGHT(C5431,2))</f>
        <v>49*****68</v>
      </c>
      <c r="C5431" s="6" t="s">
        <v>9566</v>
      </c>
      <c r="D5431" s="6" t="str">
        <f>CONCATENATE(LEFT(E5431,1),REPT("*",3),RIGHT(E5431,2))</f>
        <v>Y***iz</v>
      </c>
      <c r="E5431" s="6" t="s">
        <v>6782</v>
      </c>
      <c r="F5431" s="6" t="str">
        <f t="shared" si="84"/>
        <v>G***üz</v>
      </c>
      <c r="G5431" s="6" t="s">
        <v>7140</v>
      </c>
      <c r="H5431" s="7">
        <v>63.8</v>
      </c>
      <c r="I5431" s="7">
        <v>0</v>
      </c>
      <c r="J5431" s="7">
        <v>25.57</v>
      </c>
      <c r="K5431" s="7">
        <v>89.37</v>
      </c>
    </row>
    <row r="5432" spans="1:11">
      <c r="A5432" s="5">
        <v>5428</v>
      </c>
      <c r="B5432" s="6" t="str">
        <f>CONCATENATE(LEFT(C5432,2),REPT("*",5),RIGHT(C5432,2))</f>
        <v>19*****14</v>
      </c>
      <c r="C5432" s="6" t="s">
        <v>9567</v>
      </c>
      <c r="D5432" s="6" t="str">
        <f>CONCATENATE(LEFT(E5432,1),REPT("*",3),RIGHT(E5432,2))</f>
        <v>A***et</v>
      </c>
      <c r="E5432" s="6" t="s">
        <v>72</v>
      </c>
      <c r="F5432" s="6" t="str">
        <f t="shared" si="84"/>
        <v>H***as</v>
      </c>
      <c r="G5432" s="6" t="s">
        <v>2156</v>
      </c>
      <c r="H5432" s="7">
        <v>29.7</v>
      </c>
      <c r="I5432" s="7">
        <v>0</v>
      </c>
      <c r="J5432" s="7">
        <v>11.9</v>
      </c>
      <c r="K5432" s="7">
        <v>41.6</v>
      </c>
    </row>
    <row r="5433" spans="1:11">
      <c r="A5433" s="5">
        <v>5429</v>
      </c>
      <c r="B5433" s="6" t="str">
        <f>CONCATENATE(LEFT(C5433,2),REPT("*",5),RIGHT(C5433,2))</f>
        <v>39*****30</v>
      </c>
      <c r="C5433" s="6" t="s">
        <v>9568</v>
      </c>
      <c r="D5433" s="6" t="str">
        <f>CONCATENATE(LEFT(E5433,1),REPT("*",3),RIGHT(E5433,2))</f>
        <v>V***at</v>
      </c>
      <c r="E5433" s="6" t="s">
        <v>1070</v>
      </c>
      <c r="F5433" s="6" t="str">
        <f t="shared" si="84"/>
        <v>B***oy</v>
      </c>
      <c r="G5433" s="6" t="s">
        <v>9569</v>
      </c>
      <c r="H5433" s="7">
        <v>4.3</v>
      </c>
      <c r="I5433" s="7">
        <v>0</v>
      </c>
      <c r="J5433" s="7">
        <v>3.57</v>
      </c>
      <c r="K5433" s="7">
        <v>7.87</v>
      </c>
    </row>
    <row r="5434" spans="1:11">
      <c r="A5434" s="5">
        <v>5430</v>
      </c>
      <c r="B5434" s="6" t="str">
        <f>CONCATENATE(LEFT(C5434,2),REPT("*",5),RIGHT(C5434,2))</f>
        <v>45*****50</v>
      </c>
      <c r="C5434" s="6" t="s">
        <v>9570</v>
      </c>
      <c r="D5434" s="6" t="str">
        <f>CONCATENATE(LEFT(E5434,1),REPT("*",3),RIGHT(E5434,2))</f>
        <v>S***da</v>
      </c>
      <c r="E5434" s="6" t="s">
        <v>9346</v>
      </c>
      <c r="F5434" s="6" t="str">
        <f t="shared" si="84"/>
        <v>Z***cı</v>
      </c>
      <c r="G5434" s="6" t="s">
        <v>9571</v>
      </c>
      <c r="H5434" s="7">
        <v>95</v>
      </c>
      <c r="I5434" s="7">
        <v>0</v>
      </c>
      <c r="J5434" s="7">
        <v>0</v>
      </c>
      <c r="K5434" s="7">
        <v>95</v>
      </c>
    </row>
    <row r="5435" spans="1:11">
      <c r="A5435" s="5">
        <v>5431</v>
      </c>
      <c r="B5435" s="6" t="str">
        <f>CONCATENATE(LEFT(C5435,2),REPT("*",5),RIGHT(C5435,2))</f>
        <v>38*****96</v>
      </c>
      <c r="C5435" s="6" t="s">
        <v>9572</v>
      </c>
      <c r="D5435" s="6" t="str">
        <f>CONCATENATE(LEFT(E5435,1),REPT("*",3),RIGHT(E5435,2))</f>
        <v>B***ir</v>
      </c>
      <c r="E5435" s="6" t="s">
        <v>337</v>
      </c>
      <c r="F5435" s="6" t="str">
        <f t="shared" si="84"/>
        <v>Ç***ır</v>
      </c>
      <c r="G5435" s="6" t="s">
        <v>228</v>
      </c>
      <c r="H5435" s="7">
        <v>52.8</v>
      </c>
      <c r="I5435" s="7">
        <v>0</v>
      </c>
      <c r="J5435" s="7">
        <v>21.15</v>
      </c>
      <c r="K5435" s="7">
        <v>73.95</v>
      </c>
    </row>
    <row r="5436" spans="1:11">
      <c r="A5436" s="5">
        <v>5432</v>
      </c>
      <c r="B5436" s="6" t="str">
        <f>CONCATENATE(LEFT(C5436,2),REPT("*",5),RIGHT(C5436,2))</f>
        <v>26*****24</v>
      </c>
      <c r="C5436" s="6" t="s">
        <v>9573</v>
      </c>
      <c r="D5436" s="6" t="str">
        <f>CONCATENATE(LEFT(E5436,1),REPT("*",3),RIGHT(E5436,2))</f>
        <v>H***il</v>
      </c>
      <c r="E5436" s="6" t="s">
        <v>82</v>
      </c>
      <c r="F5436" s="6" t="str">
        <f t="shared" si="84"/>
        <v>S***an</v>
      </c>
      <c r="G5436" s="6" t="s">
        <v>465</v>
      </c>
      <c r="H5436" s="7">
        <v>3680.4</v>
      </c>
      <c r="I5436" s="7">
        <v>0</v>
      </c>
      <c r="J5436" s="7">
        <v>116.31</v>
      </c>
      <c r="K5436" s="7">
        <v>3796.71</v>
      </c>
    </row>
    <row r="5437" spans="1:11">
      <c r="A5437" s="5">
        <v>5433</v>
      </c>
      <c r="B5437" s="6" t="str">
        <f>CONCATENATE(LEFT(C5437,2),REPT("*",5),RIGHT(C5437,2))</f>
        <v>16*****76</v>
      </c>
      <c r="C5437" s="6" t="s">
        <v>9574</v>
      </c>
      <c r="D5437" s="6" t="str">
        <f>CONCATENATE(LEFT(E5437,1),REPT("*",3),RIGHT(E5437,2))</f>
        <v>E***ru</v>
      </c>
      <c r="E5437" s="6" t="s">
        <v>3931</v>
      </c>
      <c r="F5437" s="6" t="str">
        <f t="shared" si="84"/>
        <v>S***az</v>
      </c>
      <c r="G5437" s="6" t="s">
        <v>9575</v>
      </c>
      <c r="H5437" s="7">
        <v>3707.9</v>
      </c>
      <c r="I5437" s="7">
        <v>0</v>
      </c>
      <c r="J5437" s="7">
        <v>133.87</v>
      </c>
      <c r="K5437" s="7">
        <v>3841.77</v>
      </c>
    </row>
    <row r="5438" spans="1:11">
      <c r="A5438" s="5">
        <v>5434</v>
      </c>
      <c r="B5438" s="6" t="str">
        <f>CONCATENATE(LEFT(C5438,2),REPT("*",5),RIGHT(C5438,2))</f>
        <v>31*****12</v>
      </c>
      <c r="C5438" s="6" t="s">
        <v>9576</v>
      </c>
      <c r="D5438" s="6" t="str">
        <f>CONCATENATE(LEFT(E5438,1),REPT("*",3),RIGHT(E5438,2))</f>
        <v>N***ri</v>
      </c>
      <c r="E5438" s="6" t="s">
        <v>2669</v>
      </c>
      <c r="F5438" s="6" t="str">
        <f t="shared" si="84"/>
        <v>K***lı</v>
      </c>
      <c r="G5438" s="6" t="s">
        <v>9577</v>
      </c>
      <c r="H5438" s="7">
        <v>3649.6</v>
      </c>
      <c r="I5438" s="7">
        <v>0</v>
      </c>
      <c r="J5438" s="7">
        <v>96.25</v>
      </c>
      <c r="K5438" s="7">
        <v>3745.85</v>
      </c>
    </row>
    <row r="5439" spans="1:11">
      <c r="A5439" s="5">
        <v>5435</v>
      </c>
      <c r="B5439" s="6" t="str">
        <f>CONCATENATE(LEFT(C5439,2),REPT("*",5),RIGHT(C5439,2))</f>
        <v>31*****00</v>
      </c>
      <c r="C5439" s="6" t="s">
        <v>9578</v>
      </c>
      <c r="D5439" s="6" t="str">
        <f>CONCATENATE(LEFT(E5439,1),REPT("*",3),RIGHT(E5439,2))</f>
        <v>Y***uf</v>
      </c>
      <c r="E5439" s="6" t="s">
        <v>189</v>
      </c>
      <c r="F5439" s="6" t="str">
        <f t="shared" si="84"/>
        <v>G***eş</v>
      </c>
      <c r="G5439" s="6" t="s">
        <v>356</v>
      </c>
      <c r="H5439" s="7">
        <v>3786</v>
      </c>
      <c r="I5439" s="7">
        <v>0</v>
      </c>
      <c r="J5439" s="7">
        <v>184.19</v>
      </c>
      <c r="K5439" s="7">
        <v>3970.19</v>
      </c>
    </row>
    <row r="5440" spans="1:11">
      <c r="A5440" s="5">
        <v>5436</v>
      </c>
      <c r="B5440" s="6" t="str">
        <f>CONCATENATE(LEFT(C5440,2),REPT("*",5),RIGHT(C5440,2))</f>
        <v>28*****06</v>
      </c>
      <c r="C5440" s="6" t="s">
        <v>9579</v>
      </c>
      <c r="D5440" s="6" t="str">
        <f>CONCATENATE(LEFT(E5440,1),REPT("*",3),RIGHT(E5440,2))</f>
        <v>F***ah</v>
      </c>
      <c r="E5440" s="6" t="s">
        <v>9580</v>
      </c>
      <c r="F5440" s="6" t="str">
        <f t="shared" si="84"/>
        <v>E***ci</v>
      </c>
      <c r="G5440" s="6" t="s">
        <v>66</v>
      </c>
      <c r="H5440" s="7">
        <v>3660.6</v>
      </c>
      <c r="I5440" s="7">
        <v>0</v>
      </c>
      <c r="J5440" s="7">
        <v>103.63</v>
      </c>
      <c r="K5440" s="7">
        <v>3764.23</v>
      </c>
    </row>
    <row r="5441" spans="1:11">
      <c r="A5441" s="5">
        <v>5437</v>
      </c>
      <c r="B5441" s="6" t="str">
        <f>CONCATENATE(LEFT(C5441,2),REPT("*",5),RIGHT(C5441,2))</f>
        <v>37*****00</v>
      </c>
      <c r="C5441" s="6" t="s">
        <v>9581</v>
      </c>
      <c r="D5441" s="6" t="str">
        <f>CONCATENATE(LEFT(E5441,1),REPT("*",3),RIGHT(E5441,2))</f>
        <v>S***im</v>
      </c>
      <c r="E5441" s="6" t="s">
        <v>163</v>
      </c>
      <c r="F5441" s="6" t="str">
        <f t="shared" si="84"/>
        <v>H***ız</v>
      </c>
      <c r="G5441" s="6" t="s">
        <v>9582</v>
      </c>
      <c r="H5441" s="7">
        <v>86.9</v>
      </c>
      <c r="I5441" s="7">
        <v>0</v>
      </c>
      <c r="J5441" s="7">
        <v>34.82</v>
      </c>
      <c r="K5441" s="7">
        <v>121.72</v>
      </c>
    </row>
    <row r="5442" spans="1:11">
      <c r="A5442" s="5">
        <v>5438</v>
      </c>
      <c r="B5442" s="6" t="str">
        <f>CONCATENATE(LEFT(C5442,2),REPT("*",5),RIGHT(C5442,2))</f>
        <v>57*****74</v>
      </c>
      <c r="C5442" s="6" t="s">
        <v>9583</v>
      </c>
      <c r="D5442" s="6" t="str">
        <f>CONCATENATE(LEFT(E5442,1),REPT("*",3),RIGHT(E5442,2))</f>
        <v>E***ne</v>
      </c>
      <c r="E5442" s="6" t="s">
        <v>227</v>
      </c>
      <c r="F5442" s="6" t="str">
        <f t="shared" si="84"/>
        <v>Ü***lü</v>
      </c>
      <c r="G5442" s="6" t="s">
        <v>1792</v>
      </c>
      <c r="H5442" s="7">
        <v>79.2</v>
      </c>
      <c r="I5442" s="7">
        <v>0</v>
      </c>
      <c r="J5442" s="7">
        <v>31.75</v>
      </c>
      <c r="K5442" s="7">
        <v>110.95</v>
      </c>
    </row>
    <row r="5443" spans="1:11">
      <c r="A5443" s="5">
        <v>5439</v>
      </c>
      <c r="B5443" s="6" t="str">
        <f>CONCATENATE(LEFT(C5443,2),REPT("*",5),RIGHT(C5443,2))</f>
        <v>31*****94</v>
      </c>
      <c r="C5443" s="6" t="s">
        <v>9584</v>
      </c>
      <c r="D5443" s="6" t="str">
        <f>CONCATENATE(LEFT(E5443,1),REPT("*",3),RIGHT(E5443,2))</f>
        <v>H***ce</v>
      </c>
      <c r="E5443" s="6" t="s">
        <v>141</v>
      </c>
      <c r="F5443" s="6" t="str">
        <f t="shared" si="84"/>
        <v>K***lı</v>
      </c>
      <c r="G5443" s="6" t="s">
        <v>9577</v>
      </c>
      <c r="H5443" s="7">
        <v>3649.6</v>
      </c>
      <c r="I5443" s="7">
        <v>0</v>
      </c>
      <c r="J5443" s="7">
        <v>96.25</v>
      </c>
      <c r="K5443" s="7">
        <v>3745.85</v>
      </c>
    </row>
    <row r="5444" spans="1:11">
      <c r="A5444" s="5">
        <v>5440</v>
      </c>
      <c r="B5444" s="6" t="str">
        <f>CONCATENATE(LEFT(C5444,2),REPT("*",5),RIGHT(C5444,2))</f>
        <v>47*****38</v>
      </c>
      <c r="C5444" s="6" t="s">
        <v>9585</v>
      </c>
      <c r="D5444" s="6" t="str">
        <f>CONCATENATE(LEFT(E5444,1),REPT("*",3),RIGHT(E5444,2))</f>
        <v>K***al</v>
      </c>
      <c r="E5444" s="6" t="s">
        <v>752</v>
      </c>
      <c r="F5444" s="6" t="str">
        <f t="shared" si="84"/>
        <v>Y***ar</v>
      </c>
      <c r="G5444" s="6" t="s">
        <v>9586</v>
      </c>
      <c r="H5444" s="7">
        <v>3798.1</v>
      </c>
      <c r="I5444" s="7">
        <v>0</v>
      </c>
      <c r="J5444" s="7">
        <v>192.03</v>
      </c>
      <c r="K5444" s="7">
        <v>3990.13</v>
      </c>
    </row>
    <row r="5445" spans="1:11">
      <c r="A5445" s="5">
        <v>5441</v>
      </c>
      <c r="B5445" s="6" t="str">
        <f>CONCATENATE(LEFT(C5445,2),REPT("*",5),RIGHT(C5445,2))</f>
        <v>34*****08</v>
      </c>
      <c r="C5445" s="6" t="s">
        <v>9587</v>
      </c>
      <c r="D5445" s="6" t="str">
        <f>CONCATENATE(LEFT(E5445,1),REPT("*",3),RIGHT(E5445,2))</f>
        <v>N***et</v>
      </c>
      <c r="E5445" s="6" t="s">
        <v>9588</v>
      </c>
      <c r="F5445" s="6" t="str">
        <f t="shared" si="84"/>
        <v>K***ut</v>
      </c>
      <c r="G5445" s="6" t="s">
        <v>278</v>
      </c>
      <c r="H5445" s="7">
        <v>157.30000000000001</v>
      </c>
      <c r="I5445" s="7">
        <v>0</v>
      </c>
      <c r="J5445" s="7">
        <v>63.06</v>
      </c>
      <c r="K5445" s="7">
        <v>220.36</v>
      </c>
    </row>
    <row r="5446" spans="1:11">
      <c r="A5446" s="5">
        <v>5442</v>
      </c>
      <c r="B5446" s="6" t="str">
        <f>CONCATENATE(LEFT(C5446,2),REPT("*",5),RIGHT(C5446,2))</f>
        <v>44*****54</v>
      </c>
      <c r="C5446" s="6" t="s">
        <v>9589</v>
      </c>
      <c r="D5446" s="6" t="str">
        <f>CONCATENATE(LEFT(E5446,1),REPT("*",3),RIGHT(E5446,2))</f>
        <v>Ö***er</v>
      </c>
      <c r="E5446" s="6" t="s">
        <v>275</v>
      </c>
      <c r="F5446" s="6" t="str">
        <f t="shared" ref="F5446:F5509" si="85">CONCATENATE(LEFT(G5446,1),REPT("*",3),RIGHT(G5446,2))</f>
        <v>K***lu</v>
      </c>
      <c r="G5446" s="6" t="s">
        <v>9590</v>
      </c>
      <c r="H5446" s="7">
        <v>4044.5</v>
      </c>
      <c r="I5446" s="7">
        <v>0</v>
      </c>
      <c r="J5446" s="7">
        <v>350.85</v>
      </c>
      <c r="K5446" s="7">
        <v>4395.3500000000004</v>
      </c>
    </row>
    <row r="5447" spans="1:11">
      <c r="A5447" s="5">
        <v>5443</v>
      </c>
      <c r="B5447" s="6" t="str">
        <f>CONCATENATE(LEFT(C5447,2),REPT("*",5),RIGHT(C5447,2))</f>
        <v>17*****76</v>
      </c>
      <c r="C5447" s="6" t="s">
        <v>9591</v>
      </c>
      <c r="D5447" s="6" t="str">
        <f>CONCATENATE(LEFT(E5447,1),REPT("*",3),RIGHT(E5447,2))</f>
        <v>M***fa</v>
      </c>
      <c r="E5447" s="6" t="s">
        <v>186</v>
      </c>
      <c r="F5447" s="6" t="str">
        <f t="shared" si="85"/>
        <v>E***oy</v>
      </c>
      <c r="G5447" s="6" t="s">
        <v>4155</v>
      </c>
      <c r="H5447" s="7">
        <v>140.72999999999999</v>
      </c>
      <c r="I5447" s="7">
        <v>0</v>
      </c>
      <c r="J5447" s="7">
        <v>61.22</v>
      </c>
      <c r="K5447" s="7">
        <v>201.95</v>
      </c>
    </row>
    <row r="5448" spans="1:11">
      <c r="A5448" s="5">
        <v>5444</v>
      </c>
      <c r="B5448" s="6" t="str">
        <f>CONCATENATE(LEFT(C5448,2),REPT("*",5),RIGHT(C5448,2))</f>
        <v>17*****02</v>
      </c>
      <c r="C5448" s="6" t="s">
        <v>9592</v>
      </c>
      <c r="D5448" s="6" t="str">
        <f>CONCATENATE(LEFT(E5448,1),REPT("*",3),RIGHT(E5448,2))</f>
        <v>M***et</v>
      </c>
      <c r="E5448" s="6" t="s">
        <v>120</v>
      </c>
      <c r="F5448" s="6" t="str">
        <f t="shared" si="85"/>
        <v>Y***an</v>
      </c>
      <c r="G5448" s="6" t="s">
        <v>6872</v>
      </c>
      <c r="H5448" s="7">
        <v>224.4</v>
      </c>
      <c r="I5448" s="7">
        <v>0</v>
      </c>
      <c r="J5448" s="7">
        <v>59.78</v>
      </c>
      <c r="K5448" s="7">
        <v>284.18</v>
      </c>
    </row>
    <row r="5449" spans="1:11">
      <c r="A5449" s="5">
        <v>5445</v>
      </c>
      <c r="B5449" s="6" t="str">
        <f>CONCATENATE(LEFT(C5449,2),REPT("*",5),RIGHT(C5449,2))</f>
        <v>23*****00</v>
      </c>
      <c r="C5449" s="6" t="s">
        <v>9593</v>
      </c>
      <c r="D5449" s="6" t="str">
        <f>CONCATENATE(LEFT(E5449,1),REPT("*",3),RIGHT(E5449,2))</f>
        <v>F***iz</v>
      </c>
      <c r="E5449" s="6" t="s">
        <v>1055</v>
      </c>
      <c r="F5449" s="6" t="str">
        <f t="shared" si="85"/>
        <v>Ç***çi</v>
      </c>
      <c r="G5449" s="6" t="s">
        <v>3382</v>
      </c>
      <c r="H5449" s="7">
        <v>4044.5</v>
      </c>
      <c r="I5449" s="7">
        <v>0</v>
      </c>
      <c r="J5449" s="7">
        <v>350.85</v>
      </c>
      <c r="K5449" s="7">
        <v>4395.3500000000004</v>
      </c>
    </row>
    <row r="5450" spans="1:11">
      <c r="A5450" s="5">
        <v>5446</v>
      </c>
      <c r="B5450" s="6" t="str">
        <f>CONCATENATE(LEFT(C5450,2),REPT("*",5),RIGHT(C5450,2))</f>
        <v>44*****96</v>
      </c>
      <c r="C5450" s="6" t="s">
        <v>9594</v>
      </c>
      <c r="D5450" s="6" t="str">
        <f>CONCATENATE(LEFT(E5450,1),REPT("*",3),RIGHT(E5450,2))</f>
        <v>L***eş</v>
      </c>
      <c r="E5450" s="6" t="s">
        <v>9595</v>
      </c>
      <c r="F5450" s="6" t="str">
        <f t="shared" si="85"/>
        <v>E***en</v>
      </c>
      <c r="G5450" s="6" t="s">
        <v>78</v>
      </c>
      <c r="H5450" s="7">
        <v>386.1</v>
      </c>
      <c r="I5450" s="7">
        <v>0</v>
      </c>
      <c r="J5450" s="7">
        <v>154.74</v>
      </c>
      <c r="K5450" s="7">
        <v>540.84</v>
      </c>
    </row>
    <row r="5451" spans="1:11">
      <c r="A5451" s="5">
        <v>5447</v>
      </c>
      <c r="B5451" s="6" t="str">
        <f>CONCATENATE(LEFT(C5451,2),REPT("*",5),RIGHT(C5451,2))</f>
        <v>24*****48</v>
      </c>
      <c r="C5451" s="6" t="s">
        <v>9596</v>
      </c>
      <c r="D5451" s="6" t="str">
        <f>CONCATENATE(LEFT(E5451,1),REPT("*",3),RIGHT(E5451,2))</f>
        <v>M***at</v>
      </c>
      <c r="E5451" s="6" t="s">
        <v>6496</v>
      </c>
      <c r="F5451" s="6" t="str">
        <f t="shared" si="85"/>
        <v>A***am</v>
      </c>
      <c r="G5451" s="6" t="s">
        <v>9597</v>
      </c>
      <c r="H5451" s="7">
        <v>335.5</v>
      </c>
      <c r="I5451" s="7">
        <v>0</v>
      </c>
      <c r="J5451" s="7">
        <v>134.46</v>
      </c>
      <c r="K5451" s="7">
        <v>469.96</v>
      </c>
    </row>
    <row r="5452" spans="1:11">
      <c r="A5452" s="5">
        <v>5448</v>
      </c>
      <c r="B5452" s="6" t="str">
        <f>CONCATENATE(LEFT(C5452,2),REPT("*",5),RIGHT(C5452,2))</f>
        <v>10*****86</v>
      </c>
      <c r="C5452" s="6" t="s">
        <v>9598</v>
      </c>
      <c r="D5452" s="6" t="str">
        <f>CONCATENATE(LEFT(E5452,1),REPT("*",3),RIGHT(E5452,2))</f>
        <v>R***an</v>
      </c>
      <c r="E5452" s="6" t="s">
        <v>1318</v>
      </c>
      <c r="F5452" s="6" t="str">
        <f t="shared" si="85"/>
        <v>T***an</v>
      </c>
      <c r="G5452" s="6" t="s">
        <v>424</v>
      </c>
      <c r="H5452" s="7">
        <v>9.92</v>
      </c>
      <c r="I5452" s="7">
        <v>0</v>
      </c>
      <c r="J5452" s="7">
        <v>10.66</v>
      </c>
      <c r="K5452" s="7">
        <v>20.58</v>
      </c>
    </row>
    <row r="5453" spans="1:11">
      <c r="A5453" s="5">
        <v>5449</v>
      </c>
      <c r="B5453" s="6" t="str">
        <f>CONCATENATE(LEFT(C5453,2),REPT("*",5),RIGHT(C5453,2))</f>
        <v>21*****40</v>
      </c>
      <c r="C5453" s="6" t="s">
        <v>9599</v>
      </c>
      <c r="D5453" s="6" t="str">
        <f>CONCATENATE(LEFT(E5453,1),REPT("*",3),RIGHT(E5453,2))</f>
        <v>B***am</v>
      </c>
      <c r="E5453" s="6" t="s">
        <v>786</v>
      </c>
      <c r="F5453" s="6" t="str">
        <f t="shared" si="85"/>
        <v>D***ra</v>
      </c>
      <c r="G5453" s="6" t="s">
        <v>9600</v>
      </c>
      <c r="H5453" s="7">
        <v>3.3</v>
      </c>
      <c r="I5453" s="7">
        <v>0</v>
      </c>
      <c r="J5453" s="7">
        <v>1.32</v>
      </c>
      <c r="K5453" s="7">
        <v>4.62</v>
      </c>
    </row>
    <row r="5454" spans="1:11">
      <c r="A5454" s="5">
        <v>5450</v>
      </c>
      <c r="B5454" s="6" t="str">
        <f>CONCATENATE(LEFT(C5454,2),REPT("*",5),RIGHT(C5454,2))</f>
        <v>26*****08</v>
      </c>
      <c r="C5454" s="6" t="s">
        <v>9601</v>
      </c>
      <c r="D5454" s="6" t="str">
        <f>CONCATENATE(LEFT(E5454,1),REPT("*",3),RIGHT(E5454,2))</f>
        <v>M***at</v>
      </c>
      <c r="E5454" s="6" t="s">
        <v>925</v>
      </c>
      <c r="F5454" s="6" t="str">
        <f t="shared" si="85"/>
        <v>A***öz</v>
      </c>
      <c r="G5454" s="6" t="s">
        <v>9602</v>
      </c>
      <c r="H5454" s="7">
        <v>438.05</v>
      </c>
      <c r="I5454" s="7">
        <v>23.13</v>
      </c>
      <c r="J5454" s="7">
        <v>168.69</v>
      </c>
      <c r="K5454" s="7">
        <v>629.87</v>
      </c>
    </row>
    <row r="5455" spans="1:11">
      <c r="A5455" s="5">
        <v>5451</v>
      </c>
      <c r="B5455" s="6" t="str">
        <f>CONCATENATE(LEFT(C5455,2),REPT("*",5),RIGHT(C5455,2))</f>
        <v>24*****38</v>
      </c>
      <c r="C5455" s="6" t="s">
        <v>9603</v>
      </c>
      <c r="D5455" s="6" t="str">
        <f>CONCATENATE(LEFT(E5455,1),REPT("*",3),RIGHT(E5455,2))</f>
        <v>A***er</v>
      </c>
      <c r="E5455" s="6" t="s">
        <v>3725</v>
      </c>
      <c r="F5455" s="6" t="str">
        <f t="shared" si="85"/>
        <v>Ç***ök</v>
      </c>
      <c r="G5455" s="6" t="s">
        <v>9604</v>
      </c>
      <c r="H5455" s="7">
        <v>217.8</v>
      </c>
      <c r="I5455" s="7">
        <v>0</v>
      </c>
      <c r="J5455" s="7">
        <v>87.29</v>
      </c>
      <c r="K5455" s="7">
        <v>305.08999999999997</v>
      </c>
    </row>
    <row r="5456" spans="1:11">
      <c r="A5456" s="5">
        <v>5452</v>
      </c>
      <c r="B5456" s="6" t="str">
        <f>CONCATENATE(LEFT(C5456,2),REPT("*",5),RIGHT(C5456,2))</f>
        <v>44*****14</v>
      </c>
      <c r="C5456" s="6" t="s">
        <v>9605</v>
      </c>
      <c r="D5456" s="6" t="str">
        <f>CONCATENATE(LEFT(E5456,1),REPT("*",3),RIGHT(E5456,2))</f>
        <v>S***at</v>
      </c>
      <c r="E5456" s="6" t="s">
        <v>2913</v>
      </c>
      <c r="F5456" s="6" t="str">
        <f t="shared" si="85"/>
        <v>Ş***ur</v>
      </c>
      <c r="G5456" s="6" t="s">
        <v>6465</v>
      </c>
      <c r="H5456" s="7">
        <v>617.1</v>
      </c>
      <c r="I5456" s="7">
        <v>0</v>
      </c>
      <c r="J5456" s="7">
        <v>247.33</v>
      </c>
      <c r="K5456" s="7">
        <v>864.43</v>
      </c>
    </row>
    <row r="5457" spans="1:11">
      <c r="A5457" s="5">
        <v>5453</v>
      </c>
      <c r="B5457" s="6" t="str">
        <f>CONCATENATE(LEFT(C5457,2),REPT("*",5),RIGHT(C5457,2))</f>
        <v>70*****54</v>
      </c>
      <c r="C5457" s="6" t="s">
        <v>9606</v>
      </c>
      <c r="D5457" s="6" t="str">
        <f>CONCATENATE(LEFT(E5457,1),REPT("*",3),RIGHT(E5457,2))</f>
        <v>A***lı</v>
      </c>
      <c r="E5457" s="6" t="s">
        <v>1437</v>
      </c>
      <c r="F5457" s="6" t="str">
        <f t="shared" si="85"/>
        <v>G***eş</v>
      </c>
      <c r="G5457" s="6" t="s">
        <v>356</v>
      </c>
      <c r="H5457" s="7">
        <v>1207.8</v>
      </c>
      <c r="I5457" s="7">
        <v>0</v>
      </c>
      <c r="J5457" s="7">
        <v>484.08</v>
      </c>
      <c r="K5457" s="7">
        <v>1691.88</v>
      </c>
    </row>
    <row r="5458" spans="1:11">
      <c r="A5458" s="5">
        <v>5454</v>
      </c>
      <c r="B5458" s="6" t="str">
        <f>CONCATENATE(LEFT(C5458,2),REPT("*",5),RIGHT(C5458,2))</f>
        <v>38*****10</v>
      </c>
      <c r="C5458" s="6" t="s">
        <v>9607</v>
      </c>
      <c r="D5458" s="6" t="str">
        <f>CONCATENATE(LEFT(E5458,1),REPT("*",3),RIGHT(E5458,2))</f>
        <v>R***ep</v>
      </c>
      <c r="E5458" s="6" t="s">
        <v>1817</v>
      </c>
      <c r="F5458" s="6" t="str">
        <f t="shared" si="85"/>
        <v>D***ir</v>
      </c>
      <c r="G5458" s="6" t="s">
        <v>301</v>
      </c>
      <c r="H5458" s="7">
        <v>4.4000000000000004</v>
      </c>
      <c r="I5458" s="7">
        <v>0</v>
      </c>
      <c r="J5458" s="7">
        <v>1.76</v>
      </c>
      <c r="K5458" s="7">
        <v>6.16</v>
      </c>
    </row>
    <row r="5459" spans="1:11">
      <c r="A5459" s="5">
        <v>5455</v>
      </c>
      <c r="B5459" s="6" t="str">
        <f>CONCATENATE(LEFT(C5459,2),REPT("*",5),RIGHT(C5459,2))</f>
        <v>40*****10</v>
      </c>
      <c r="C5459" s="6" t="s">
        <v>9608</v>
      </c>
      <c r="D5459" s="6" t="str">
        <f>CONCATENATE(LEFT(E5459,1),REPT("*",3),RIGHT(E5459,2))</f>
        <v>F***et</v>
      </c>
      <c r="E5459" s="6" t="s">
        <v>726</v>
      </c>
      <c r="F5459" s="6" t="str">
        <f t="shared" si="85"/>
        <v>G***an</v>
      </c>
      <c r="G5459" s="6" t="s">
        <v>1978</v>
      </c>
      <c r="H5459" s="7">
        <v>630.29999999999995</v>
      </c>
      <c r="I5459" s="7">
        <v>0</v>
      </c>
      <c r="J5459" s="7">
        <v>252.62</v>
      </c>
      <c r="K5459" s="7">
        <v>882.92</v>
      </c>
    </row>
    <row r="5460" spans="1:11">
      <c r="A5460" s="5">
        <v>5456</v>
      </c>
      <c r="B5460" s="6" t="str">
        <f>CONCATENATE(LEFT(C5460,2),REPT("*",5),RIGHT(C5460,2))</f>
        <v>12*****74</v>
      </c>
      <c r="C5460" s="6" t="s">
        <v>9609</v>
      </c>
      <c r="D5460" s="6" t="str">
        <f>CONCATENATE(LEFT(E5460,1),REPT("*",3),RIGHT(E5460,2))</f>
        <v>H***an</v>
      </c>
      <c r="E5460" s="6" t="s">
        <v>35</v>
      </c>
      <c r="F5460" s="6" t="str">
        <f t="shared" si="85"/>
        <v>A***lu</v>
      </c>
      <c r="G5460" s="6" t="s">
        <v>9610</v>
      </c>
      <c r="H5460" s="7">
        <v>181.5</v>
      </c>
      <c r="I5460" s="7">
        <v>0</v>
      </c>
      <c r="J5460" s="7">
        <v>72.75</v>
      </c>
      <c r="K5460" s="7">
        <v>254.25</v>
      </c>
    </row>
    <row r="5461" spans="1:11">
      <c r="A5461" s="5">
        <v>5457</v>
      </c>
      <c r="B5461" s="6" t="str">
        <f>CONCATENATE(LEFT(C5461,2),REPT("*",5),RIGHT(C5461,2))</f>
        <v>27*****64</v>
      </c>
      <c r="C5461" s="6" t="s">
        <v>9611</v>
      </c>
      <c r="D5461" s="6" t="str">
        <f>CONCATENATE(LEFT(E5461,1),REPT("*",3),RIGHT(E5461,2))</f>
        <v>S***ma</v>
      </c>
      <c r="E5461" s="6" t="s">
        <v>1057</v>
      </c>
      <c r="F5461" s="6" t="str">
        <f t="shared" si="85"/>
        <v>İ***er</v>
      </c>
      <c r="G5461" s="6" t="s">
        <v>7922</v>
      </c>
      <c r="H5461" s="7">
        <v>3595.7</v>
      </c>
      <c r="I5461" s="7">
        <v>0</v>
      </c>
      <c r="J5461" s="7">
        <v>61.53</v>
      </c>
      <c r="K5461" s="7">
        <v>3657.23</v>
      </c>
    </row>
    <row r="5462" spans="1:11">
      <c r="A5462" s="5">
        <v>5458</v>
      </c>
      <c r="B5462" s="6" t="str">
        <f>CONCATENATE(LEFT(C5462,2),REPT("*",5),RIGHT(C5462,2))</f>
        <v>15*****32</v>
      </c>
      <c r="C5462" s="6" t="s">
        <v>9612</v>
      </c>
      <c r="D5462" s="6" t="str">
        <f>CONCATENATE(LEFT(E5462,1),REPT("*",3),RIGHT(E5462,2))</f>
        <v>Y***us</v>
      </c>
      <c r="E5462" s="6" t="s">
        <v>5497</v>
      </c>
      <c r="F5462" s="6" t="str">
        <f t="shared" si="85"/>
        <v>D***ağ</v>
      </c>
      <c r="G5462" s="6" t="s">
        <v>6738</v>
      </c>
      <c r="H5462" s="7">
        <v>82.5</v>
      </c>
      <c r="I5462" s="7">
        <v>0</v>
      </c>
      <c r="J5462" s="7">
        <v>33.07</v>
      </c>
      <c r="K5462" s="7">
        <v>115.57</v>
      </c>
    </row>
    <row r="5463" spans="1:11">
      <c r="A5463" s="5">
        <v>5459</v>
      </c>
      <c r="B5463" s="6" t="str">
        <f>CONCATENATE(LEFT(C5463,2),REPT("*",5),RIGHT(C5463,2))</f>
        <v>33*****68</v>
      </c>
      <c r="C5463" s="6" t="s">
        <v>9613</v>
      </c>
      <c r="D5463" s="6" t="str">
        <f>CONCATENATE(LEFT(E5463,1),REPT("*",3),RIGHT(E5463,2))</f>
        <v>S***in</v>
      </c>
      <c r="E5463" s="6" t="s">
        <v>19</v>
      </c>
      <c r="F5463" s="6" t="str">
        <f t="shared" si="85"/>
        <v>K***an</v>
      </c>
      <c r="G5463" s="6" t="s">
        <v>3200</v>
      </c>
      <c r="H5463" s="7">
        <v>283.8</v>
      </c>
      <c r="I5463" s="7">
        <v>0</v>
      </c>
      <c r="J5463" s="7">
        <v>113.75</v>
      </c>
      <c r="K5463" s="7">
        <v>397.55</v>
      </c>
    </row>
    <row r="5464" spans="1:11">
      <c r="A5464" s="5">
        <v>5460</v>
      </c>
      <c r="B5464" s="6" t="str">
        <f>CONCATENATE(LEFT(C5464,2),REPT("*",5),RIGHT(C5464,2))</f>
        <v>60*****08</v>
      </c>
      <c r="C5464" s="6" t="s">
        <v>9614</v>
      </c>
      <c r="D5464" s="6" t="str">
        <f>CONCATENATE(LEFT(E5464,1),REPT("*",3),RIGHT(E5464,2))</f>
        <v>Ü***kü</v>
      </c>
      <c r="E5464" s="6" t="s">
        <v>613</v>
      </c>
      <c r="F5464" s="6" t="str">
        <f t="shared" si="85"/>
        <v>K***an</v>
      </c>
      <c r="G5464" s="6" t="s">
        <v>4319</v>
      </c>
      <c r="H5464" s="7">
        <v>79.2</v>
      </c>
      <c r="I5464" s="7">
        <v>0</v>
      </c>
      <c r="J5464" s="7">
        <v>31.75</v>
      </c>
      <c r="K5464" s="7">
        <v>110.95</v>
      </c>
    </row>
    <row r="5465" spans="1:11">
      <c r="A5465" s="5">
        <v>5461</v>
      </c>
      <c r="B5465" s="6" t="str">
        <f>CONCATENATE(LEFT(C5465,2),REPT("*",5),RIGHT(C5465,2))</f>
        <v>11*****96</v>
      </c>
      <c r="C5465" s="6" t="s">
        <v>9615</v>
      </c>
      <c r="D5465" s="6" t="str">
        <f>CONCATENATE(LEFT(E5465,1),REPT("*",3),RIGHT(E5465,2))</f>
        <v>H***in</v>
      </c>
      <c r="E5465" s="6" t="s">
        <v>523</v>
      </c>
      <c r="F5465" s="6" t="str">
        <f t="shared" si="85"/>
        <v>Y***an</v>
      </c>
      <c r="G5465" s="6" t="s">
        <v>8722</v>
      </c>
      <c r="H5465" s="7">
        <v>620.4</v>
      </c>
      <c r="I5465" s="7">
        <v>0</v>
      </c>
      <c r="J5465" s="7">
        <v>248.65</v>
      </c>
      <c r="K5465" s="7">
        <v>869.05</v>
      </c>
    </row>
    <row r="5466" spans="1:11">
      <c r="A5466" s="5">
        <v>5462</v>
      </c>
      <c r="B5466" s="6" t="str">
        <f>CONCATENATE(LEFT(C5466,2),REPT("*",5),RIGHT(C5466,2))</f>
        <v>12*****74</v>
      </c>
      <c r="C5466" s="6" t="s">
        <v>9616</v>
      </c>
      <c r="D5466" s="6" t="str">
        <f>CONCATENATE(LEFT(E5466,1),REPT("*",3),RIGHT(E5466,2))</f>
        <v>S***ar</v>
      </c>
      <c r="E5466" s="6" t="s">
        <v>4185</v>
      </c>
      <c r="F5466" s="6" t="str">
        <f t="shared" si="85"/>
        <v>T***iz</v>
      </c>
      <c r="G5466" s="6" t="s">
        <v>2318</v>
      </c>
      <c r="H5466" s="7">
        <v>335.5</v>
      </c>
      <c r="I5466" s="7">
        <v>0</v>
      </c>
      <c r="J5466" s="7">
        <v>134.46</v>
      </c>
      <c r="K5466" s="7">
        <v>469.96</v>
      </c>
    </row>
    <row r="5467" spans="1:11">
      <c r="A5467" s="5">
        <v>5463</v>
      </c>
      <c r="B5467" s="6" t="str">
        <f>CONCATENATE(LEFT(C5467,2),REPT("*",5),RIGHT(C5467,2))</f>
        <v>38*****28</v>
      </c>
      <c r="C5467" s="6" t="s">
        <v>9617</v>
      </c>
      <c r="D5467" s="6" t="str">
        <f>CONCATENATE(LEFT(E5467,1),REPT("*",3),RIGHT(E5467,2))</f>
        <v>F***ye</v>
      </c>
      <c r="E5467" s="6" t="s">
        <v>9618</v>
      </c>
      <c r="F5467" s="6" t="str">
        <f t="shared" si="85"/>
        <v>T***ış</v>
      </c>
      <c r="G5467" s="6" t="s">
        <v>7833</v>
      </c>
      <c r="H5467" s="7">
        <v>3.3</v>
      </c>
      <c r="I5467" s="7">
        <v>0</v>
      </c>
      <c r="J5467" s="7">
        <v>1.32</v>
      </c>
      <c r="K5467" s="7">
        <v>4.62</v>
      </c>
    </row>
    <row r="5468" spans="1:11">
      <c r="A5468" s="5">
        <v>5464</v>
      </c>
      <c r="B5468" s="6" t="str">
        <f>CONCATENATE(LEFT(C5468,2),REPT("*",5),RIGHT(C5468,2))</f>
        <v>13*****18</v>
      </c>
      <c r="C5468" s="6" t="s">
        <v>9619</v>
      </c>
      <c r="D5468" s="6" t="str">
        <f>CONCATENATE(LEFT(E5468,1),REPT("*",3),RIGHT(E5468,2))</f>
        <v>E***in</v>
      </c>
      <c r="E5468" s="6" t="s">
        <v>2939</v>
      </c>
      <c r="F5468" s="6" t="str">
        <f t="shared" si="85"/>
        <v>S***aş</v>
      </c>
      <c r="G5468" s="6" t="s">
        <v>9620</v>
      </c>
      <c r="H5468" s="7">
        <v>72.400000000000006</v>
      </c>
      <c r="I5468" s="7">
        <v>0</v>
      </c>
      <c r="J5468" s="7">
        <v>32.85</v>
      </c>
      <c r="K5468" s="7">
        <v>105.25</v>
      </c>
    </row>
    <row r="5469" spans="1:11">
      <c r="A5469" s="5">
        <v>5465</v>
      </c>
      <c r="B5469" s="6" t="str">
        <f>CONCATENATE(LEFT(C5469,2),REPT("*",5),RIGHT(C5469,2))</f>
        <v>16*****08</v>
      </c>
      <c r="C5469" s="6" t="s">
        <v>9621</v>
      </c>
      <c r="D5469" s="6" t="str">
        <f>CONCATENATE(LEFT(E5469,1),REPT("*",3),RIGHT(E5469,2))</f>
        <v>E***if</v>
      </c>
      <c r="E5469" s="6" t="s">
        <v>4277</v>
      </c>
      <c r="F5469" s="6" t="str">
        <f t="shared" si="85"/>
        <v>D***er</v>
      </c>
      <c r="G5469" s="6" t="s">
        <v>9622</v>
      </c>
      <c r="H5469" s="7">
        <v>16.5</v>
      </c>
      <c r="I5469" s="7">
        <v>0</v>
      </c>
      <c r="J5469" s="7">
        <v>6.61</v>
      </c>
      <c r="K5469" s="7">
        <v>23.11</v>
      </c>
    </row>
    <row r="5470" spans="1:11">
      <c r="A5470" s="5">
        <v>5466</v>
      </c>
      <c r="B5470" s="6" t="str">
        <f>CONCATENATE(LEFT(C5470,2),REPT("*",5),RIGHT(C5470,2))</f>
        <v>16*****24</v>
      </c>
      <c r="C5470" s="6" t="s">
        <v>9623</v>
      </c>
      <c r="D5470" s="6" t="str">
        <f>CONCATENATE(LEFT(E5470,1),REPT("*",3),RIGHT(E5470,2))</f>
        <v>A***li</v>
      </c>
      <c r="E5470" s="6" t="s">
        <v>101</v>
      </c>
      <c r="F5470" s="6" t="str">
        <f t="shared" si="85"/>
        <v>B***rt</v>
      </c>
      <c r="G5470" s="6" t="s">
        <v>264</v>
      </c>
      <c r="H5470" s="7">
        <v>1.6</v>
      </c>
      <c r="I5470" s="7">
        <v>0</v>
      </c>
      <c r="J5470" s="7">
        <v>1.49</v>
      </c>
      <c r="K5470" s="7">
        <v>3.09</v>
      </c>
    </row>
    <row r="5471" spans="1:11">
      <c r="A5471" s="5">
        <v>5467</v>
      </c>
      <c r="B5471" s="6" t="str">
        <f>CONCATENATE(LEFT(C5471,2),REPT("*",5),RIGHT(C5471,2))</f>
        <v>36*****40</v>
      </c>
      <c r="C5471" s="6" t="s">
        <v>9624</v>
      </c>
      <c r="D5471" s="6" t="str">
        <f>CONCATENATE(LEFT(E5471,1),REPT("*",3),RIGHT(E5471,2))</f>
        <v>H***in</v>
      </c>
      <c r="E5471" s="6" t="s">
        <v>55</v>
      </c>
      <c r="F5471" s="6" t="str">
        <f t="shared" si="85"/>
        <v>E***lu</v>
      </c>
      <c r="G5471" s="6" t="s">
        <v>2996</v>
      </c>
      <c r="H5471" s="7">
        <v>33.54</v>
      </c>
      <c r="I5471" s="7">
        <v>0</v>
      </c>
      <c r="J5471" s="7">
        <v>16.28</v>
      </c>
      <c r="K5471" s="7">
        <v>49.82</v>
      </c>
    </row>
    <row r="5472" spans="1:11">
      <c r="A5472" s="5">
        <v>5468</v>
      </c>
      <c r="B5472" s="6" t="str">
        <f>CONCATENATE(LEFT(C5472,2),REPT("*",5),RIGHT(C5472,2))</f>
        <v>21*****98</v>
      </c>
      <c r="C5472" s="6" t="s">
        <v>9625</v>
      </c>
      <c r="D5472" s="6" t="str">
        <f>CONCATENATE(LEFT(E5472,1),REPT("*",3),RIGHT(E5472,2))</f>
        <v>Y***ız</v>
      </c>
      <c r="E5472" s="6" t="s">
        <v>920</v>
      </c>
      <c r="F5472" s="6" t="str">
        <f t="shared" si="85"/>
        <v>Ö***il</v>
      </c>
      <c r="G5472" s="6" t="s">
        <v>9626</v>
      </c>
      <c r="H5472" s="7">
        <v>106.4</v>
      </c>
      <c r="I5472" s="7">
        <v>0</v>
      </c>
      <c r="J5472" s="7">
        <v>7.87</v>
      </c>
      <c r="K5472" s="7">
        <v>114.27</v>
      </c>
    </row>
    <row r="5473" spans="1:11">
      <c r="A5473" s="5">
        <v>5469</v>
      </c>
      <c r="B5473" s="6" t="str">
        <f>CONCATENATE(LEFT(C5473,2),REPT("*",5),RIGHT(C5473,2))</f>
        <v>20*****82</v>
      </c>
      <c r="C5473" s="6" t="s">
        <v>9627</v>
      </c>
      <c r="D5473" s="6" t="str">
        <f>CONCATENATE(LEFT(E5473,1),REPT("*",3),RIGHT(E5473,2))</f>
        <v>M***fa</v>
      </c>
      <c r="E5473" s="6" t="s">
        <v>186</v>
      </c>
      <c r="F5473" s="6" t="str">
        <f t="shared" si="85"/>
        <v>B***öl</v>
      </c>
      <c r="G5473" s="6" t="s">
        <v>401</v>
      </c>
      <c r="H5473" s="7">
        <v>30</v>
      </c>
      <c r="I5473" s="7">
        <v>0</v>
      </c>
      <c r="J5473" s="7">
        <v>0</v>
      </c>
      <c r="K5473" s="7">
        <v>30</v>
      </c>
    </row>
    <row r="5474" spans="1:11">
      <c r="A5474" s="5">
        <v>5470</v>
      </c>
      <c r="B5474" s="6" t="str">
        <f>CONCATENATE(LEFT(C5474,2),REPT("*",5),RIGHT(C5474,2))</f>
        <v>25*****48</v>
      </c>
      <c r="C5474" s="6" t="s">
        <v>9628</v>
      </c>
      <c r="D5474" s="6" t="str">
        <f>CONCATENATE(LEFT(E5474,1),REPT("*",3),RIGHT(E5474,2))</f>
        <v>B***ne</v>
      </c>
      <c r="E5474" s="6" t="s">
        <v>9629</v>
      </c>
      <c r="F5474" s="6" t="str">
        <f t="shared" si="85"/>
        <v>A***en</v>
      </c>
      <c r="G5474" s="6" t="s">
        <v>9630</v>
      </c>
      <c r="H5474" s="7">
        <v>4.5199999999999996</v>
      </c>
      <c r="I5474" s="7">
        <v>0</v>
      </c>
      <c r="J5474" s="7">
        <v>5.37</v>
      </c>
      <c r="K5474" s="7">
        <v>9.89</v>
      </c>
    </row>
    <row r="5475" spans="1:11">
      <c r="A5475" s="5">
        <v>5471</v>
      </c>
      <c r="B5475" s="6" t="str">
        <f>CONCATENATE(LEFT(C5475,2),REPT("*",5),RIGHT(C5475,2))</f>
        <v>15*****02</v>
      </c>
      <c r="C5475" s="6" t="s">
        <v>9631</v>
      </c>
      <c r="D5475" s="6" t="str">
        <f>CONCATENATE(LEFT(E5475,1),REPT("*",3),RIGHT(E5475,2))</f>
        <v>A***ur</v>
      </c>
      <c r="E5475" s="6" t="s">
        <v>184</v>
      </c>
      <c r="F5475" s="6" t="str">
        <f t="shared" si="85"/>
        <v>D***ir</v>
      </c>
      <c r="G5475" s="6" t="s">
        <v>301</v>
      </c>
      <c r="H5475" s="7">
        <v>5.04</v>
      </c>
      <c r="I5475" s="7">
        <v>0</v>
      </c>
      <c r="J5475" s="7">
        <v>5.45</v>
      </c>
      <c r="K5475" s="7">
        <v>10.49</v>
      </c>
    </row>
    <row r="5476" spans="1:11">
      <c r="A5476" s="5">
        <v>5472</v>
      </c>
      <c r="B5476" s="6" t="str">
        <f>CONCATENATE(LEFT(C5476,2),REPT("*",5),RIGHT(C5476,2))</f>
        <v>23*****32</v>
      </c>
      <c r="C5476" s="6" t="s">
        <v>9632</v>
      </c>
      <c r="D5476" s="6" t="str">
        <f>CONCATENATE(LEFT(E5476,1),REPT("*",3),RIGHT(E5476,2))</f>
        <v>G***en</v>
      </c>
      <c r="E5476" s="6" t="s">
        <v>1874</v>
      </c>
      <c r="F5476" s="6" t="str">
        <f t="shared" si="85"/>
        <v>A***in</v>
      </c>
      <c r="G5476" s="6" t="s">
        <v>9633</v>
      </c>
      <c r="H5476" s="7">
        <v>5.85</v>
      </c>
      <c r="I5476" s="7">
        <v>0</v>
      </c>
      <c r="J5476" s="7">
        <v>7.54</v>
      </c>
      <c r="K5476" s="7">
        <v>13.39</v>
      </c>
    </row>
    <row r="5477" spans="1:11">
      <c r="A5477" s="5">
        <v>5473</v>
      </c>
      <c r="B5477" s="6" t="str">
        <f>CONCATENATE(LEFT(C5477,2),REPT("*",5),RIGHT(C5477,2))</f>
        <v>22*****70</v>
      </c>
      <c r="C5477" s="6" t="s">
        <v>9634</v>
      </c>
      <c r="D5477" s="6" t="str">
        <f>CONCATENATE(LEFT(E5477,1),REPT("*",3),RIGHT(E5477,2))</f>
        <v>F***ye</v>
      </c>
      <c r="E5477" s="6" t="s">
        <v>2408</v>
      </c>
      <c r="F5477" s="6" t="str">
        <f t="shared" si="85"/>
        <v>E***an</v>
      </c>
      <c r="G5477" s="6" t="s">
        <v>7128</v>
      </c>
      <c r="H5477" s="7">
        <v>1.88</v>
      </c>
      <c r="I5477" s="7">
        <v>0</v>
      </c>
      <c r="J5477" s="7">
        <v>2.09</v>
      </c>
      <c r="K5477" s="7">
        <v>3.97</v>
      </c>
    </row>
    <row r="5478" spans="1:11">
      <c r="A5478" s="5">
        <v>5474</v>
      </c>
      <c r="B5478" s="6" t="str">
        <f>CONCATENATE(LEFT(C5478,2),REPT("*",5),RIGHT(C5478,2))</f>
        <v>23*****10</v>
      </c>
      <c r="C5478" s="6" t="s">
        <v>9635</v>
      </c>
      <c r="D5478" s="6" t="str">
        <f>CONCATENATE(LEFT(E5478,1),REPT("*",3),RIGHT(E5478,2))</f>
        <v>Z***in</v>
      </c>
      <c r="E5478" s="6" t="s">
        <v>7635</v>
      </c>
      <c r="F5478" s="6" t="str">
        <f t="shared" si="85"/>
        <v>A***çe</v>
      </c>
      <c r="G5478" s="6" t="s">
        <v>9636</v>
      </c>
      <c r="H5478" s="7">
        <v>4.05</v>
      </c>
      <c r="I5478" s="7">
        <v>0</v>
      </c>
      <c r="J5478" s="7">
        <v>4.4400000000000004</v>
      </c>
      <c r="K5478" s="7">
        <v>8.49</v>
      </c>
    </row>
    <row r="5479" spans="1:11">
      <c r="A5479" s="5">
        <v>5475</v>
      </c>
      <c r="B5479" s="6" t="str">
        <f>CONCATENATE(LEFT(C5479,2),REPT("*",5),RIGHT(C5479,2))</f>
        <v>29*****50</v>
      </c>
      <c r="C5479" s="6" t="s">
        <v>9637</v>
      </c>
      <c r="D5479" s="6" t="str">
        <f>CONCATENATE(LEFT(E5479,1),REPT("*",3),RIGHT(E5479,2))</f>
        <v>B***uğ</v>
      </c>
      <c r="E5479" s="6" t="s">
        <v>9638</v>
      </c>
      <c r="F5479" s="6" t="str">
        <f t="shared" si="85"/>
        <v>S***er</v>
      </c>
      <c r="G5479" s="6" t="s">
        <v>5788</v>
      </c>
      <c r="H5479" s="7">
        <v>13.2</v>
      </c>
      <c r="I5479" s="7">
        <v>0</v>
      </c>
      <c r="J5479" s="7">
        <v>5.29</v>
      </c>
      <c r="K5479" s="7">
        <v>18.489999999999998</v>
      </c>
    </row>
    <row r="5480" spans="1:11">
      <c r="A5480" s="5">
        <v>5476</v>
      </c>
      <c r="B5480" s="6" t="str">
        <f>CONCATENATE(LEFT(C5480,2),REPT("*",5),RIGHT(C5480,2))</f>
        <v>29*****30</v>
      </c>
      <c r="C5480" s="6" t="s">
        <v>9639</v>
      </c>
      <c r="D5480" s="6" t="str">
        <f>CONCATENATE(LEFT(E5480,1),REPT("*",3),RIGHT(E5480,2))</f>
        <v>M***ye</v>
      </c>
      <c r="E5480" s="6" t="s">
        <v>9640</v>
      </c>
      <c r="F5480" s="6" t="str">
        <f t="shared" si="85"/>
        <v>S***er</v>
      </c>
      <c r="G5480" s="6" t="s">
        <v>5788</v>
      </c>
      <c r="H5480" s="7">
        <v>39.6</v>
      </c>
      <c r="I5480" s="7">
        <v>0</v>
      </c>
      <c r="J5480" s="7">
        <v>15.87</v>
      </c>
      <c r="K5480" s="7">
        <v>55.47</v>
      </c>
    </row>
    <row r="5481" spans="1:11">
      <c r="A5481" s="5">
        <v>5477</v>
      </c>
      <c r="B5481" s="6" t="str">
        <f>CONCATENATE(LEFT(C5481,2),REPT("*",5),RIGHT(C5481,2))</f>
        <v>21*****16</v>
      </c>
      <c r="C5481" s="6" t="s">
        <v>9641</v>
      </c>
      <c r="D5481" s="6" t="str">
        <f>CONCATENATE(LEFT(E5481,1),REPT("*",3),RIGHT(E5481,2))</f>
        <v>T***er</v>
      </c>
      <c r="E5481" s="6" t="s">
        <v>4535</v>
      </c>
      <c r="F5481" s="6" t="str">
        <f t="shared" si="85"/>
        <v>G***çe</v>
      </c>
      <c r="G5481" s="6" t="s">
        <v>3600</v>
      </c>
      <c r="H5481" s="7">
        <v>220</v>
      </c>
      <c r="I5481" s="7">
        <v>0</v>
      </c>
      <c r="J5481" s="7">
        <v>88.17</v>
      </c>
      <c r="K5481" s="7">
        <v>308.17</v>
      </c>
    </row>
    <row r="5482" spans="1:11">
      <c r="A5482" s="5">
        <v>5478</v>
      </c>
      <c r="B5482" s="6" t="str">
        <f>CONCATENATE(LEFT(C5482,2),REPT("*",5),RIGHT(C5482,2))</f>
        <v>21*****70</v>
      </c>
      <c r="C5482" s="6" t="s">
        <v>9642</v>
      </c>
      <c r="D5482" s="6" t="str">
        <f>CONCATENATE(LEFT(E5482,1),REPT("*",3),RIGHT(E5482,2))</f>
        <v>E***ah</v>
      </c>
      <c r="E5482" s="6" t="s">
        <v>2327</v>
      </c>
      <c r="F5482" s="6" t="str">
        <f t="shared" si="85"/>
        <v>G***çe</v>
      </c>
      <c r="G5482" s="6" t="s">
        <v>3600</v>
      </c>
      <c r="H5482" s="7">
        <v>110</v>
      </c>
      <c r="I5482" s="7">
        <v>0</v>
      </c>
      <c r="J5482" s="7">
        <v>44.09</v>
      </c>
      <c r="K5482" s="7">
        <v>154.09</v>
      </c>
    </row>
    <row r="5483" spans="1:11">
      <c r="A5483" s="5">
        <v>5479</v>
      </c>
      <c r="B5483" s="6" t="str">
        <f>CONCATENATE(LEFT(C5483,2),REPT("*",5),RIGHT(C5483,2))</f>
        <v>31*****88</v>
      </c>
      <c r="C5483" s="6" t="s">
        <v>9643</v>
      </c>
      <c r="D5483" s="6" t="str">
        <f>CONCATENATE(LEFT(E5483,1),REPT("*",3),RIGHT(E5483,2))</f>
        <v>N***ay</v>
      </c>
      <c r="E5483" s="6" t="s">
        <v>2941</v>
      </c>
      <c r="F5483" s="6" t="str">
        <f t="shared" si="85"/>
        <v>Ş***et</v>
      </c>
      <c r="G5483" s="6" t="s">
        <v>9644</v>
      </c>
      <c r="H5483" s="7">
        <v>3.3</v>
      </c>
      <c r="I5483" s="7">
        <v>0</v>
      </c>
      <c r="J5483" s="7">
        <v>1.32</v>
      </c>
      <c r="K5483" s="7">
        <v>4.62</v>
      </c>
    </row>
    <row r="5484" spans="1:11">
      <c r="A5484" s="5">
        <v>5480</v>
      </c>
      <c r="B5484" s="6" t="str">
        <f>CONCATENATE(LEFT(C5484,2),REPT("*",5),RIGHT(C5484,2))</f>
        <v>35*****58</v>
      </c>
      <c r="C5484" s="6" t="s">
        <v>9645</v>
      </c>
      <c r="D5484" s="6" t="str">
        <f>CONCATENATE(LEFT(E5484,1),REPT("*",3),RIGHT(E5484,2))</f>
        <v>N***lı</v>
      </c>
      <c r="E5484" s="6" t="s">
        <v>5305</v>
      </c>
      <c r="F5484" s="6" t="str">
        <f t="shared" si="85"/>
        <v>K***lu</v>
      </c>
      <c r="G5484" s="6" t="s">
        <v>9646</v>
      </c>
      <c r="H5484" s="7">
        <v>2.12</v>
      </c>
      <c r="I5484" s="7">
        <v>0</v>
      </c>
      <c r="J5484" s="7">
        <v>2.5299999999999998</v>
      </c>
      <c r="K5484" s="7">
        <v>4.6500000000000004</v>
      </c>
    </row>
    <row r="5485" spans="1:11">
      <c r="A5485" s="5">
        <v>5481</v>
      </c>
      <c r="B5485" s="6" t="str">
        <f>CONCATENATE(LEFT(C5485,2),REPT("*",5),RIGHT(C5485,2))</f>
        <v>70*****60</v>
      </c>
      <c r="C5485" s="6" t="s">
        <v>9647</v>
      </c>
      <c r="D5485" s="6" t="str">
        <f>CONCATENATE(LEFT(E5485,1),REPT("*",3),RIGHT(E5485,2))</f>
        <v>Y***in</v>
      </c>
      <c r="E5485" s="6" t="s">
        <v>2881</v>
      </c>
      <c r="F5485" s="6" t="str">
        <f t="shared" si="85"/>
        <v>E***en</v>
      </c>
      <c r="G5485" s="6" t="s">
        <v>78</v>
      </c>
      <c r="H5485" s="7">
        <v>3.3</v>
      </c>
      <c r="I5485" s="7">
        <v>0</v>
      </c>
      <c r="J5485" s="7">
        <v>1.32</v>
      </c>
      <c r="K5485" s="7">
        <v>4.62</v>
      </c>
    </row>
    <row r="5486" spans="1:11">
      <c r="A5486" s="5">
        <v>5482</v>
      </c>
      <c r="B5486" s="6" t="str">
        <f>CONCATENATE(LEFT(C5486,2),REPT("*",5),RIGHT(C5486,2))</f>
        <v>57*****94</v>
      </c>
      <c r="C5486" s="6" t="s">
        <v>9648</v>
      </c>
      <c r="D5486" s="6" t="str">
        <f>CONCATENATE(LEFT(E5486,1),REPT("*",3),RIGHT(E5486,2))</f>
        <v>H***de</v>
      </c>
      <c r="E5486" s="6" t="s">
        <v>2726</v>
      </c>
      <c r="F5486" s="6" t="str">
        <f t="shared" si="85"/>
        <v>B***an</v>
      </c>
      <c r="G5486" s="6" t="s">
        <v>9649</v>
      </c>
      <c r="H5486" s="7">
        <v>4.4000000000000004</v>
      </c>
      <c r="I5486" s="7">
        <v>0</v>
      </c>
      <c r="J5486" s="7">
        <v>1.76</v>
      </c>
      <c r="K5486" s="7">
        <v>6.16</v>
      </c>
    </row>
    <row r="5487" spans="1:11">
      <c r="A5487" s="5">
        <v>5483</v>
      </c>
      <c r="B5487" s="6" t="str">
        <f>CONCATENATE(LEFT(C5487,2),REPT("*",5),RIGHT(C5487,2))</f>
        <v>44*****58</v>
      </c>
      <c r="C5487" s="6" t="s">
        <v>9650</v>
      </c>
      <c r="D5487" s="6" t="str">
        <f>CONCATENATE(LEFT(E5487,1),REPT("*",3),RIGHT(E5487,2))</f>
        <v>V***el</v>
      </c>
      <c r="E5487" s="6" t="s">
        <v>942</v>
      </c>
      <c r="F5487" s="6" t="str">
        <f t="shared" si="85"/>
        <v>İ***im</v>
      </c>
      <c r="G5487" s="6" t="s">
        <v>9651</v>
      </c>
      <c r="H5487" s="7">
        <v>192.76</v>
      </c>
      <c r="I5487" s="7">
        <v>17.55</v>
      </c>
      <c r="J5487" s="7">
        <v>84.95</v>
      </c>
      <c r="K5487" s="7">
        <v>295.26</v>
      </c>
    </row>
    <row r="5488" spans="1:11">
      <c r="A5488" s="5">
        <v>5484</v>
      </c>
      <c r="B5488" s="6" t="str">
        <f>CONCATENATE(LEFT(C5488,2),REPT("*",5),RIGHT(C5488,2))</f>
        <v>74*****86</v>
      </c>
      <c r="C5488" s="6" t="s">
        <v>9652</v>
      </c>
      <c r="D5488" s="6" t="str">
        <f>CONCATENATE(LEFT(E5488,1),REPT("*",3),RIGHT(E5488,2))</f>
        <v>Ş***an</v>
      </c>
      <c r="E5488" s="6" t="s">
        <v>560</v>
      </c>
      <c r="F5488" s="6" t="str">
        <f t="shared" si="85"/>
        <v>T***er</v>
      </c>
      <c r="G5488" s="6" t="s">
        <v>325</v>
      </c>
      <c r="H5488" s="7">
        <v>371.8</v>
      </c>
      <c r="I5488" s="7">
        <v>0</v>
      </c>
      <c r="J5488" s="7">
        <v>149</v>
      </c>
      <c r="K5488" s="7">
        <v>520.79999999999995</v>
      </c>
    </row>
    <row r="5489" spans="1:11">
      <c r="A5489" s="5">
        <v>5485</v>
      </c>
      <c r="B5489" s="6" t="str">
        <f>CONCATENATE(LEFT(C5489,2),REPT("*",5),RIGHT(C5489,2))</f>
        <v>12*****30</v>
      </c>
      <c r="C5489" s="6" t="s">
        <v>9653</v>
      </c>
      <c r="D5489" s="6" t="str">
        <f>CONCATENATE(LEFT(E5489,1),REPT("*",3),RIGHT(E5489,2))</f>
        <v>A***er</v>
      </c>
      <c r="E5489" s="6" t="s">
        <v>6037</v>
      </c>
      <c r="F5489" s="6" t="str">
        <f t="shared" si="85"/>
        <v>Y***ün</v>
      </c>
      <c r="G5489" s="6" t="s">
        <v>9654</v>
      </c>
      <c r="H5489" s="7">
        <v>458.7</v>
      </c>
      <c r="I5489" s="7">
        <v>0</v>
      </c>
      <c r="J5489" s="7">
        <v>183.83</v>
      </c>
      <c r="K5489" s="7">
        <v>642.53</v>
      </c>
    </row>
    <row r="5490" spans="1:11">
      <c r="A5490" s="5">
        <v>5486</v>
      </c>
      <c r="B5490" s="6" t="str">
        <f>CONCATENATE(LEFT(C5490,2),REPT("*",5),RIGHT(C5490,2))</f>
        <v>28*****50</v>
      </c>
      <c r="C5490" s="6" t="s">
        <v>9655</v>
      </c>
      <c r="D5490" s="6" t="str">
        <f>CONCATENATE(LEFT(E5490,1),REPT("*",3),RIGHT(E5490,2))</f>
        <v>T***an</v>
      </c>
      <c r="E5490" s="6" t="s">
        <v>9656</v>
      </c>
      <c r="F5490" s="6" t="str">
        <f t="shared" si="85"/>
        <v>G***ey</v>
      </c>
      <c r="G5490" s="6" t="s">
        <v>286</v>
      </c>
      <c r="H5490" s="7">
        <v>91.3</v>
      </c>
      <c r="I5490" s="7">
        <v>0</v>
      </c>
      <c r="J5490" s="7">
        <v>36.6</v>
      </c>
      <c r="K5490" s="7">
        <v>127.9</v>
      </c>
    </row>
    <row r="5491" spans="1:11">
      <c r="A5491" s="5">
        <v>5487</v>
      </c>
      <c r="B5491" s="6" t="str">
        <f>CONCATENATE(LEFT(C5491,2),REPT("*",5),RIGHT(C5491,2))</f>
        <v>20*****06</v>
      </c>
      <c r="C5491" s="6" t="s">
        <v>9657</v>
      </c>
      <c r="D5491" s="6" t="str">
        <f>CONCATENATE(LEFT(E5491,1),REPT("*",3),RIGHT(E5491,2))</f>
        <v>Y***in</v>
      </c>
      <c r="E5491" s="6" t="s">
        <v>2881</v>
      </c>
      <c r="F5491" s="6" t="str">
        <f t="shared" si="85"/>
        <v>İ***ün</v>
      </c>
      <c r="G5491" s="6" t="s">
        <v>9658</v>
      </c>
      <c r="H5491" s="7">
        <v>31.77</v>
      </c>
      <c r="I5491" s="7">
        <v>0</v>
      </c>
      <c r="J5491" s="7">
        <v>14.13</v>
      </c>
      <c r="K5491" s="7">
        <v>45.9</v>
      </c>
    </row>
    <row r="5492" spans="1:11">
      <c r="A5492" s="5">
        <v>5488</v>
      </c>
      <c r="B5492" s="6" t="str">
        <f>CONCATENATE(LEFT(C5492,2),REPT("*",5),RIGHT(C5492,2))</f>
        <v>28*****68</v>
      </c>
      <c r="C5492" s="6" t="s">
        <v>9659</v>
      </c>
      <c r="D5492" s="6" t="str">
        <f>CONCATENATE(LEFT(E5492,1),REPT("*",3),RIGHT(E5492,2))</f>
        <v>A***el</v>
      </c>
      <c r="E5492" s="6" t="s">
        <v>585</v>
      </c>
      <c r="F5492" s="6" t="str">
        <f t="shared" si="85"/>
        <v>G***ey</v>
      </c>
      <c r="G5492" s="6" t="s">
        <v>286</v>
      </c>
      <c r="H5492" s="7">
        <v>60.5</v>
      </c>
      <c r="I5492" s="7">
        <v>0</v>
      </c>
      <c r="J5492" s="7">
        <v>24.25</v>
      </c>
      <c r="K5492" s="7">
        <v>84.75</v>
      </c>
    </row>
    <row r="5493" spans="1:11">
      <c r="A5493" s="5">
        <v>5489</v>
      </c>
      <c r="B5493" s="6" t="str">
        <f>CONCATENATE(LEFT(C5493,2),REPT("*",5),RIGHT(C5493,2))</f>
        <v>55*****98</v>
      </c>
      <c r="C5493" s="6" t="s">
        <v>9660</v>
      </c>
      <c r="D5493" s="6" t="str">
        <f>CONCATENATE(LEFT(E5493,1),REPT("*",3),RIGHT(E5493,2))</f>
        <v>G***an</v>
      </c>
      <c r="E5493" s="6" t="s">
        <v>3369</v>
      </c>
      <c r="F5493" s="6" t="str">
        <f t="shared" si="85"/>
        <v>P***at</v>
      </c>
      <c r="G5493" s="6" t="s">
        <v>790</v>
      </c>
      <c r="H5493" s="7">
        <v>34.64</v>
      </c>
      <c r="I5493" s="7">
        <v>0</v>
      </c>
      <c r="J5493" s="7">
        <v>7.92</v>
      </c>
      <c r="K5493" s="7">
        <v>42.56</v>
      </c>
    </row>
    <row r="5494" spans="1:11">
      <c r="A5494" s="5">
        <v>5490</v>
      </c>
      <c r="B5494" s="6" t="str">
        <f>CONCATENATE(LEFT(C5494,2),REPT("*",5),RIGHT(C5494,2))</f>
        <v>42*****18</v>
      </c>
      <c r="C5494" s="6" t="s">
        <v>9661</v>
      </c>
      <c r="D5494" s="6" t="str">
        <f>CONCATENATE(LEFT(E5494,1),REPT("*",3),RIGHT(E5494,2))</f>
        <v>Z***em</v>
      </c>
      <c r="E5494" s="6" t="s">
        <v>9662</v>
      </c>
      <c r="F5494" s="6" t="str">
        <f t="shared" si="85"/>
        <v>A***an</v>
      </c>
      <c r="G5494" s="6" t="s">
        <v>9663</v>
      </c>
      <c r="H5494" s="7">
        <v>3541.8</v>
      </c>
      <c r="I5494" s="7">
        <v>0</v>
      </c>
      <c r="J5494" s="7">
        <v>28.66</v>
      </c>
      <c r="K5494" s="7">
        <v>3570.46</v>
      </c>
    </row>
    <row r="5495" spans="1:11">
      <c r="A5495" s="5">
        <v>5491</v>
      </c>
      <c r="B5495" s="6" t="str">
        <f>CONCATENATE(LEFT(C5495,2),REPT("*",5),RIGHT(C5495,2))</f>
        <v>68*****42</v>
      </c>
      <c r="C5495" s="6" t="s">
        <v>9664</v>
      </c>
      <c r="D5495" s="6" t="str">
        <f>CONCATENATE(LEFT(E5495,1),REPT("*",3),RIGHT(E5495,2))</f>
        <v>V***in</v>
      </c>
      <c r="E5495" s="6" t="s">
        <v>9665</v>
      </c>
      <c r="F5495" s="6" t="str">
        <f t="shared" si="85"/>
        <v>C***an</v>
      </c>
      <c r="G5495" s="6" t="s">
        <v>3449</v>
      </c>
      <c r="H5495" s="7">
        <v>95</v>
      </c>
      <c r="I5495" s="7">
        <v>0</v>
      </c>
      <c r="J5495" s="7">
        <v>0</v>
      </c>
      <c r="K5495" s="7">
        <v>95</v>
      </c>
    </row>
    <row r="5496" spans="1:11">
      <c r="A5496" s="5">
        <v>5492</v>
      </c>
      <c r="B5496" s="6" t="str">
        <f>CONCATENATE(LEFT(C5496,2),REPT("*",5),RIGHT(C5496,2))</f>
        <v>17*****40</v>
      </c>
      <c r="C5496" s="6" t="s">
        <v>9666</v>
      </c>
      <c r="D5496" s="6" t="str">
        <f>CONCATENATE(LEFT(E5496,1),REPT("*",3),RIGHT(E5496,2))</f>
        <v>S***ap</v>
      </c>
      <c r="E5496" s="6" t="s">
        <v>3958</v>
      </c>
      <c r="F5496" s="6" t="str">
        <f t="shared" si="85"/>
        <v>K***le</v>
      </c>
      <c r="G5496" s="6" t="s">
        <v>9667</v>
      </c>
      <c r="H5496" s="7">
        <v>135.30000000000001</v>
      </c>
      <c r="I5496" s="7">
        <v>0</v>
      </c>
      <c r="J5496" s="7">
        <v>54.22</v>
      </c>
      <c r="K5496" s="7">
        <v>189.52</v>
      </c>
    </row>
    <row r="5497" spans="1:11">
      <c r="A5497" s="5">
        <v>5493</v>
      </c>
      <c r="B5497" s="6" t="str">
        <f>CONCATENATE(LEFT(C5497,2),REPT("*",5),RIGHT(C5497,2))</f>
        <v>15*****26</v>
      </c>
      <c r="C5497" s="6" t="s">
        <v>9668</v>
      </c>
      <c r="D5497" s="6" t="str">
        <f>CONCATENATE(LEFT(E5497,1),REPT("*",3),RIGHT(E5497,2))</f>
        <v>O***uz</v>
      </c>
      <c r="E5497" s="6" t="s">
        <v>2845</v>
      </c>
      <c r="F5497" s="6" t="str">
        <f t="shared" si="85"/>
        <v>Ş***en</v>
      </c>
      <c r="G5497" s="6" t="s">
        <v>634</v>
      </c>
      <c r="H5497" s="7">
        <v>448.8</v>
      </c>
      <c r="I5497" s="7">
        <v>0</v>
      </c>
      <c r="J5497" s="7">
        <v>179.88</v>
      </c>
      <c r="K5497" s="7">
        <v>628.67999999999995</v>
      </c>
    </row>
    <row r="5498" spans="1:11">
      <c r="A5498" s="5">
        <v>5494</v>
      </c>
      <c r="B5498" s="6" t="str">
        <f>CONCATENATE(LEFT(C5498,2),REPT("*",5),RIGHT(C5498,2))</f>
        <v>12*****42</v>
      </c>
      <c r="C5498" s="6" t="s">
        <v>9669</v>
      </c>
      <c r="D5498" s="6" t="str">
        <f>CONCATENATE(LEFT(E5498,1),REPT("*",3),RIGHT(E5498,2))</f>
        <v>M***in</v>
      </c>
      <c r="E5498" s="6" t="s">
        <v>123</v>
      </c>
      <c r="F5498" s="6" t="str">
        <f t="shared" si="85"/>
        <v>A***aç</v>
      </c>
      <c r="G5498" s="6" t="s">
        <v>9670</v>
      </c>
      <c r="H5498" s="7">
        <v>36.299999999999997</v>
      </c>
      <c r="I5498" s="7">
        <v>0</v>
      </c>
      <c r="J5498" s="7">
        <v>14.55</v>
      </c>
      <c r="K5498" s="7">
        <v>50.85</v>
      </c>
    </row>
    <row r="5499" spans="1:11">
      <c r="A5499" s="5">
        <v>5495</v>
      </c>
      <c r="B5499" s="6" t="str">
        <f>CONCATENATE(LEFT(C5499,2),REPT("*",5),RIGHT(C5499,2))</f>
        <v>12*****92</v>
      </c>
      <c r="C5499" s="6" t="s">
        <v>9671</v>
      </c>
      <c r="D5499" s="6" t="str">
        <f>CONCATENATE(LEFT(E5499,1),REPT("*",3),RIGHT(E5499,2))</f>
        <v>A***şe</v>
      </c>
      <c r="E5499" s="6" t="s">
        <v>197</v>
      </c>
      <c r="F5499" s="6" t="str">
        <f t="shared" si="85"/>
        <v>C***ız</v>
      </c>
      <c r="G5499" s="6" t="s">
        <v>9672</v>
      </c>
      <c r="H5499" s="7">
        <v>85.8</v>
      </c>
      <c r="I5499" s="7">
        <v>0</v>
      </c>
      <c r="J5499" s="7">
        <v>34.39</v>
      </c>
      <c r="K5499" s="7">
        <v>120.19</v>
      </c>
    </row>
    <row r="5500" spans="1:11">
      <c r="A5500" s="5">
        <v>5496</v>
      </c>
      <c r="B5500" s="6" t="str">
        <f>CONCATENATE(LEFT(C5500,2),REPT("*",5),RIGHT(C5500,2))</f>
        <v>15*****08</v>
      </c>
      <c r="C5500" s="6" t="s">
        <v>9673</v>
      </c>
      <c r="D5500" s="6" t="str">
        <f>CONCATENATE(LEFT(E5500,1),REPT("*",3),RIGHT(E5500,2))</f>
        <v>E***an</v>
      </c>
      <c r="E5500" s="6" t="s">
        <v>9674</v>
      </c>
      <c r="F5500" s="6" t="str">
        <f t="shared" si="85"/>
        <v>A***uz</v>
      </c>
      <c r="G5500" s="6" t="s">
        <v>9675</v>
      </c>
      <c r="H5500" s="7">
        <v>1.1000000000000001</v>
      </c>
      <c r="I5500" s="7">
        <v>0</v>
      </c>
      <c r="J5500" s="7">
        <v>0.44</v>
      </c>
      <c r="K5500" s="7">
        <v>1.54</v>
      </c>
    </row>
    <row r="5501" spans="1:11">
      <c r="A5501" s="5">
        <v>5497</v>
      </c>
      <c r="B5501" s="6" t="str">
        <f>CONCATENATE(LEFT(C5501,2),REPT("*",5),RIGHT(C5501,2))</f>
        <v>50*****06</v>
      </c>
      <c r="C5501" s="6" t="s">
        <v>9676</v>
      </c>
      <c r="D5501" s="6" t="str">
        <f>CONCATENATE(LEFT(E5501,1),REPT("*",3),RIGHT(E5501,2))</f>
        <v>Ü***an</v>
      </c>
      <c r="E5501" s="6" t="s">
        <v>32</v>
      </c>
      <c r="F5501" s="6" t="str">
        <f t="shared" si="85"/>
        <v>T***ke</v>
      </c>
      <c r="G5501" s="6" t="s">
        <v>9677</v>
      </c>
      <c r="H5501" s="7">
        <v>844.8</v>
      </c>
      <c r="I5501" s="7">
        <v>0</v>
      </c>
      <c r="J5501" s="7">
        <v>338.59</v>
      </c>
      <c r="K5501" s="7">
        <v>1183.3900000000001</v>
      </c>
    </row>
    <row r="5502" spans="1:11">
      <c r="A5502" s="5">
        <v>5498</v>
      </c>
      <c r="B5502" s="6" t="str">
        <f>CONCATENATE(LEFT(C5502,2),REPT("*",5),RIGHT(C5502,2))</f>
        <v>66*****52</v>
      </c>
      <c r="C5502" s="6" t="s">
        <v>9678</v>
      </c>
      <c r="D5502" s="6" t="str">
        <f>CONCATENATE(LEFT(E5502,1),REPT("*",3),RIGHT(E5502,2))</f>
        <v>F***ih</v>
      </c>
      <c r="E5502" s="6" t="s">
        <v>2764</v>
      </c>
      <c r="F5502" s="6" t="str">
        <f t="shared" si="85"/>
        <v>A***ıç</v>
      </c>
      <c r="G5502" s="6" t="s">
        <v>4910</v>
      </c>
      <c r="H5502" s="7">
        <v>2.2000000000000002</v>
      </c>
      <c r="I5502" s="7">
        <v>0</v>
      </c>
      <c r="J5502" s="7">
        <v>0.89</v>
      </c>
      <c r="K5502" s="7">
        <v>3.09</v>
      </c>
    </row>
    <row r="5503" spans="1:11">
      <c r="A5503" s="5">
        <v>5499</v>
      </c>
      <c r="B5503" s="6" t="str">
        <f>CONCATENATE(LEFT(C5503,2),REPT("*",5),RIGHT(C5503,2))</f>
        <v>19*****80</v>
      </c>
      <c r="C5503" s="6" t="s">
        <v>9679</v>
      </c>
      <c r="D5503" s="6" t="str">
        <f>CONCATENATE(LEFT(E5503,1),REPT("*",3),RIGHT(E5503,2))</f>
        <v>F***uk</v>
      </c>
      <c r="E5503" s="6" t="s">
        <v>1831</v>
      </c>
      <c r="F5503" s="6" t="str">
        <f t="shared" si="85"/>
        <v>A***ıç</v>
      </c>
      <c r="G5503" s="6" t="s">
        <v>4910</v>
      </c>
      <c r="H5503" s="7">
        <v>2.2000000000000002</v>
      </c>
      <c r="I5503" s="7">
        <v>0</v>
      </c>
      <c r="J5503" s="7">
        <v>0.89</v>
      </c>
      <c r="K5503" s="7">
        <v>3.09</v>
      </c>
    </row>
    <row r="5504" spans="1:11">
      <c r="A5504" s="5">
        <v>5500</v>
      </c>
      <c r="B5504" s="6" t="str">
        <f>CONCATENATE(LEFT(C5504,2),REPT("*",5),RIGHT(C5504,2))</f>
        <v>66*****34</v>
      </c>
      <c r="C5504" s="6" t="s">
        <v>9680</v>
      </c>
      <c r="D5504" s="6" t="str">
        <f>CONCATENATE(LEFT(E5504,1),REPT("*",3),RIGHT(E5504,2))</f>
        <v>G***ay</v>
      </c>
      <c r="E5504" s="6" t="s">
        <v>2383</v>
      </c>
      <c r="F5504" s="6" t="str">
        <f t="shared" si="85"/>
        <v>A***ıç</v>
      </c>
      <c r="G5504" s="6" t="s">
        <v>4910</v>
      </c>
      <c r="H5504" s="7">
        <v>1.1000000000000001</v>
      </c>
      <c r="I5504" s="7">
        <v>0</v>
      </c>
      <c r="J5504" s="7">
        <v>0.44</v>
      </c>
      <c r="K5504" s="7">
        <v>1.54</v>
      </c>
    </row>
    <row r="5505" spans="1:11">
      <c r="A5505" s="5">
        <v>5501</v>
      </c>
      <c r="B5505" s="6" t="str">
        <f>CONCATENATE(LEFT(C5505,2),REPT("*",5),RIGHT(C5505,2))</f>
        <v>32*****92</v>
      </c>
      <c r="C5505" s="6" t="s">
        <v>9681</v>
      </c>
      <c r="D5505" s="6" t="str">
        <f>CONCATENATE(LEFT(E5505,1),REPT("*",3),RIGHT(E5505,2))</f>
        <v>S***ma</v>
      </c>
      <c r="E5505" s="6" t="s">
        <v>1057</v>
      </c>
      <c r="F5505" s="6" t="str">
        <f t="shared" si="85"/>
        <v>B***ri</v>
      </c>
      <c r="G5505" s="6" t="s">
        <v>9682</v>
      </c>
      <c r="H5505" s="7">
        <v>7.86</v>
      </c>
      <c r="I5505" s="7">
        <v>0</v>
      </c>
      <c r="J5505" s="7">
        <v>9.61</v>
      </c>
      <c r="K5505" s="7">
        <v>17.47</v>
      </c>
    </row>
    <row r="5506" spans="1:11">
      <c r="A5506" s="5">
        <v>5502</v>
      </c>
      <c r="B5506" s="6" t="str">
        <f>CONCATENATE(LEFT(C5506,2),REPT("*",5),RIGHT(C5506,2))</f>
        <v>14*****80</v>
      </c>
      <c r="C5506" s="6" t="s">
        <v>9683</v>
      </c>
      <c r="D5506" s="6" t="str">
        <f>CONCATENATE(LEFT(E5506,1),REPT("*",3),RIGHT(E5506,2))</f>
        <v>F***de</v>
      </c>
      <c r="E5506" s="6" t="s">
        <v>2092</v>
      </c>
      <c r="F5506" s="6" t="str">
        <f t="shared" si="85"/>
        <v>İ***al</v>
      </c>
      <c r="G5506" s="6" t="s">
        <v>4197</v>
      </c>
      <c r="H5506" s="7">
        <v>38.67</v>
      </c>
      <c r="I5506" s="7">
        <v>0</v>
      </c>
      <c r="J5506" s="7">
        <v>26.52</v>
      </c>
      <c r="K5506" s="7">
        <v>65.19</v>
      </c>
    </row>
    <row r="5507" spans="1:11">
      <c r="A5507" s="5">
        <v>5503</v>
      </c>
      <c r="B5507" s="6" t="str">
        <f>CONCATENATE(LEFT(C5507,2),REPT("*",5),RIGHT(C5507,2))</f>
        <v>46*****64</v>
      </c>
      <c r="C5507" s="6" t="s">
        <v>9684</v>
      </c>
      <c r="D5507" s="6" t="str">
        <f>CONCATENATE(LEFT(E5507,1),REPT("*",3),RIGHT(E5507,2))</f>
        <v>G***ay</v>
      </c>
      <c r="E5507" s="6" t="s">
        <v>2383</v>
      </c>
      <c r="F5507" s="6" t="str">
        <f t="shared" si="85"/>
        <v>O***ar</v>
      </c>
      <c r="G5507" s="6" t="s">
        <v>9685</v>
      </c>
      <c r="H5507" s="7">
        <v>51.36</v>
      </c>
      <c r="I5507" s="7">
        <v>0</v>
      </c>
      <c r="J5507" s="7">
        <v>29.28</v>
      </c>
      <c r="K5507" s="7">
        <v>80.64</v>
      </c>
    </row>
    <row r="5508" spans="1:11">
      <c r="A5508" s="5">
        <v>5504</v>
      </c>
      <c r="B5508" s="6" t="str">
        <f>CONCATENATE(LEFT(C5508,2),REPT("*",5),RIGHT(C5508,2))</f>
        <v>43*****22</v>
      </c>
      <c r="C5508" s="6" t="s">
        <v>9686</v>
      </c>
      <c r="D5508" s="6" t="str">
        <f>CONCATENATE(LEFT(E5508,1),REPT("*",3),RIGHT(E5508,2))</f>
        <v>A***et</v>
      </c>
      <c r="E5508" s="6" t="s">
        <v>72</v>
      </c>
      <c r="F5508" s="6" t="str">
        <f t="shared" si="85"/>
        <v>B***aş</v>
      </c>
      <c r="G5508" s="6" t="s">
        <v>5210</v>
      </c>
      <c r="H5508" s="7">
        <v>4.8</v>
      </c>
      <c r="I5508" s="7">
        <v>0</v>
      </c>
      <c r="J5508" s="7">
        <v>5.37</v>
      </c>
      <c r="K5508" s="7">
        <v>10.17</v>
      </c>
    </row>
    <row r="5509" spans="1:11">
      <c r="A5509" s="5">
        <v>5505</v>
      </c>
      <c r="B5509" s="6" t="str">
        <f>CONCATENATE(LEFT(C5509,2),REPT("*",5),RIGHT(C5509,2))</f>
        <v>68*****14</v>
      </c>
      <c r="C5509" s="6" t="s">
        <v>9687</v>
      </c>
      <c r="D5509" s="6" t="str">
        <f>CONCATENATE(LEFT(E5509,1),REPT("*",3),RIGHT(E5509,2))</f>
        <v>H***an</v>
      </c>
      <c r="E5509" s="6" t="s">
        <v>985</v>
      </c>
      <c r="F5509" s="6" t="str">
        <f t="shared" si="85"/>
        <v>A***un</v>
      </c>
      <c r="G5509" s="6" t="s">
        <v>1941</v>
      </c>
      <c r="H5509" s="7">
        <v>211.74</v>
      </c>
      <c r="I5509" s="7">
        <v>0</v>
      </c>
      <c r="J5509" s="7">
        <v>185.45</v>
      </c>
      <c r="K5509" s="7">
        <v>397.19</v>
      </c>
    </row>
    <row r="5510" spans="1:11">
      <c r="A5510" s="5">
        <v>5506</v>
      </c>
      <c r="B5510" s="6" t="str">
        <f>CONCATENATE(LEFT(C5510,2),REPT("*",5),RIGHT(C5510,2))</f>
        <v>22*****64</v>
      </c>
      <c r="C5510" s="6" t="s">
        <v>9688</v>
      </c>
      <c r="D5510" s="6" t="str">
        <f>CONCATENATE(LEFT(E5510,1),REPT("*",3),RIGHT(E5510,2))</f>
        <v>E***in</v>
      </c>
      <c r="E5510" s="6" t="s">
        <v>9689</v>
      </c>
      <c r="F5510" s="6" t="str">
        <f t="shared" ref="F5510:F5573" si="86">CONCATENATE(LEFT(G5510,1),REPT("*",3),RIGHT(G5510,2))</f>
        <v>B***cı</v>
      </c>
      <c r="G5510" s="6" t="s">
        <v>6489</v>
      </c>
      <c r="H5510" s="7">
        <v>43.46</v>
      </c>
      <c r="I5510" s="7">
        <v>0</v>
      </c>
      <c r="J5510" s="7">
        <v>16.850000000000001</v>
      </c>
      <c r="K5510" s="7">
        <v>60.31</v>
      </c>
    </row>
    <row r="5511" spans="1:11">
      <c r="A5511" s="5">
        <v>5507</v>
      </c>
      <c r="B5511" s="6" t="str">
        <f>CONCATENATE(LEFT(C5511,2),REPT("*",5),RIGHT(C5511,2))</f>
        <v>45*****72</v>
      </c>
      <c r="C5511" s="6" t="s">
        <v>9690</v>
      </c>
      <c r="D5511" s="6" t="str">
        <f>CONCATENATE(LEFT(E5511,1),REPT("*",3),RIGHT(E5511,2))</f>
        <v>H***un</v>
      </c>
      <c r="E5511" s="6" t="s">
        <v>6125</v>
      </c>
      <c r="F5511" s="6" t="str">
        <f t="shared" si="86"/>
        <v>A***oy</v>
      </c>
      <c r="G5511" s="6" t="s">
        <v>1710</v>
      </c>
      <c r="H5511" s="7">
        <v>31.1</v>
      </c>
      <c r="I5511" s="7">
        <v>0</v>
      </c>
      <c r="J5511" s="7">
        <v>5</v>
      </c>
      <c r="K5511" s="7">
        <v>36.1</v>
      </c>
    </row>
    <row r="5512" spans="1:11">
      <c r="A5512" s="5">
        <v>5508</v>
      </c>
      <c r="B5512" s="6" t="str">
        <f>CONCATENATE(LEFT(C5512,2),REPT("*",5),RIGHT(C5512,2))</f>
        <v>36*****64</v>
      </c>
      <c r="C5512" s="6" t="s">
        <v>9691</v>
      </c>
      <c r="D5512" s="6" t="str">
        <f>CONCATENATE(LEFT(E5512,1),REPT("*",3),RIGHT(E5512,2))</f>
        <v>K***an</v>
      </c>
      <c r="E5512" s="6" t="s">
        <v>3953</v>
      </c>
      <c r="F5512" s="6" t="str">
        <f t="shared" si="86"/>
        <v>G***er</v>
      </c>
      <c r="G5512" s="6" t="s">
        <v>9692</v>
      </c>
      <c r="H5512" s="7">
        <v>39.71</v>
      </c>
      <c r="I5512" s="7">
        <v>0</v>
      </c>
      <c r="J5512" s="7">
        <v>28.88</v>
      </c>
      <c r="K5512" s="7">
        <v>68.59</v>
      </c>
    </row>
    <row r="5513" spans="1:11">
      <c r="A5513" s="5">
        <v>5509</v>
      </c>
      <c r="B5513" s="6" t="str">
        <f>CONCATENATE(LEFT(C5513,2),REPT("*",5),RIGHT(C5513,2))</f>
        <v>19*****84</v>
      </c>
      <c r="C5513" s="6" t="s">
        <v>9693</v>
      </c>
      <c r="D5513" s="6" t="str">
        <f>CONCATENATE(LEFT(E5513,1),REPT("*",3),RIGHT(E5513,2))</f>
        <v>D***ek</v>
      </c>
      <c r="E5513" s="6" t="s">
        <v>1644</v>
      </c>
      <c r="F5513" s="6" t="str">
        <f t="shared" si="86"/>
        <v>K***ın</v>
      </c>
      <c r="G5513" s="6" t="s">
        <v>9694</v>
      </c>
      <c r="H5513" s="7">
        <v>1.04</v>
      </c>
      <c r="I5513" s="7">
        <v>0</v>
      </c>
      <c r="J5513" s="7">
        <v>1.98</v>
      </c>
      <c r="K5513" s="7">
        <v>3.02</v>
      </c>
    </row>
    <row r="5514" spans="1:11">
      <c r="A5514" s="5">
        <v>5510</v>
      </c>
      <c r="B5514" s="6" t="str">
        <f>CONCATENATE(LEFT(C5514,2),REPT("*",5),RIGHT(C5514,2))</f>
        <v>41*****40</v>
      </c>
      <c r="C5514" s="6" t="s">
        <v>9695</v>
      </c>
      <c r="D5514" s="6" t="str">
        <f>CONCATENATE(LEFT(E5514,1),REPT("*",3),RIGHT(E5514,2))</f>
        <v>A***li</v>
      </c>
      <c r="E5514" s="6" t="s">
        <v>101</v>
      </c>
      <c r="F5514" s="6" t="str">
        <f t="shared" si="86"/>
        <v>K***uş</v>
      </c>
      <c r="G5514" s="6" t="s">
        <v>6566</v>
      </c>
      <c r="H5514" s="7">
        <v>41.28</v>
      </c>
      <c r="I5514" s="7">
        <v>0</v>
      </c>
      <c r="J5514" s="7">
        <v>19.899999999999999</v>
      </c>
      <c r="K5514" s="7">
        <v>61.18</v>
      </c>
    </row>
    <row r="5515" spans="1:11">
      <c r="A5515" s="5">
        <v>5511</v>
      </c>
      <c r="B5515" s="6" t="str">
        <f>CONCATENATE(LEFT(C5515,2),REPT("*",5),RIGHT(C5515,2))</f>
        <v>19*****26</v>
      </c>
      <c r="C5515" s="6" t="s">
        <v>9696</v>
      </c>
      <c r="D5515" s="6" t="str">
        <f>CONCATENATE(LEFT(E5515,1),REPT("*",3),RIGHT(E5515,2))</f>
        <v>S***im</v>
      </c>
      <c r="E5515" s="6" t="s">
        <v>163</v>
      </c>
      <c r="F5515" s="6" t="str">
        <f t="shared" si="86"/>
        <v>K***ur</v>
      </c>
      <c r="G5515" s="6" t="s">
        <v>9697</v>
      </c>
      <c r="H5515" s="7">
        <v>272.8</v>
      </c>
      <c r="I5515" s="7">
        <v>0</v>
      </c>
      <c r="J5515" s="7">
        <v>109.33</v>
      </c>
      <c r="K5515" s="7">
        <v>382.13</v>
      </c>
    </row>
    <row r="5516" spans="1:11">
      <c r="A5516" s="5">
        <v>5512</v>
      </c>
      <c r="B5516" s="6" t="str">
        <f>CONCATENATE(LEFT(C5516,2),REPT("*",5),RIGHT(C5516,2))</f>
        <v>18*****64</v>
      </c>
      <c r="C5516" s="6" t="s">
        <v>9698</v>
      </c>
      <c r="D5516" s="6" t="str">
        <f>CONCATENATE(LEFT(E5516,1),REPT("*",3),RIGHT(E5516,2))</f>
        <v>M***ek</v>
      </c>
      <c r="E5516" s="6" t="s">
        <v>3516</v>
      </c>
      <c r="F5516" s="6" t="str">
        <f t="shared" si="86"/>
        <v>U***un</v>
      </c>
      <c r="G5516" s="6" t="s">
        <v>972</v>
      </c>
      <c r="H5516" s="7">
        <v>7.7</v>
      </c>
      <c r="I5516" s="7">
        <v>0</v>
      </c>
      <c r="J5516" s="7">
        <v>3.08</v>
      </c>
      <c r="K5516" s="7">
        <v>10.78</v>
      </c>
    </row>
    <row r="5517" spans="1:11">
      <c r="A5517" s="5">
        <v>5513</v>
      </c>
      <c r="B5517" s="6" t="str">
        <f>CONCATENATE(LEFT(C5517,2),REPT("*",5),RIGHT(C5517,2))</f>
        <v>39*****34</v>
      </c>
      <c r="C5517" s="6" t="s">
        <v>9699</v>
      </c>
      <c r="D5517" s="6" t="str">
        <f>CONCATENATE(LEFT(E5517,1),REPT("*",3),RIGHT(E5517,2))</f>
        <v>M***im</v>
      </c>
      <c r="E5517" s="6" t="s">
        <v>9700</v>
      </c>
      <c r="F5517" s="6" t="str">
        <f t="shared" si="86"/>
        <v>B***li</v>
      </c>
      <c r="G5517" s="6" t="s">
        <v>9701</v>
      </c>
      <c r="H5517" s="7">
        <v>38.25</v>
      </c>
      <c r="I5517" s="7">
        <v>0</v>
      </c>
      <c r="J5517" s="7">
        <v>23.55</v>
      </c>
      <c r="K5517" s="7">
        <v>61.8</v>
      </c>
    </row>
    <row r="5518" spans="1:11">
      <c r="A5518" s="5">
        <v>5514</v>
      </c>
      <c r="B5518" s="6" t="str">
        <f>CONCATENATE(LEFT(C5518,2),REPT("*",5),RIGHT(C5518,2))</f>
        <v>28*****54</v>
      </c>
      <c r="C5518" s="6" t="s">
        <v>9702</v>
      </c>
      <c r="D5518" s="6" t="str">
        <f>CONCATENATE(LEFT(E5518,1),REPT("*",3),RIGHT(E5518,2))</f>
        <v>G***an</v>
      </c>
      <c r="E5518" s="6" t="s">
        <v>9703</v>
      </c>
      <c r="F5518" s="6" t="str">
        <f t="shared" si="86"/>
        <v>B***ci</v>
      </c>
      <c r="G5518" s="6" t="s">
        <v>5397</v>
      </c>
      <c r="H5518" s="7">
        <v>38.380000000000003</v>
      </c>
      <c r="I5518" s="7">
        <v>0</v>
      </c>
      <c r="J5518" s="7">
        <v>23.77</v>
      </c>
      <c r="K5518" s="7">
        <v>62.15</v>
      </c>
    </row>
    <row r="5519" spans="1:11">
      <c r="A5519" s="5">
        <v>5515</v>
      </c>
      <c r="B5519" s="6" t="str">
        <f>CONCATENATE(LEFT(C5519,2),REPT("*",5),RIGHT(C5519,2))</f>
        <v>27*****58</v>
      </c>
      <c r="C5519" s="6" t="s">
        <v>9704</v>
      </c>
      <c r="D5519" s="6" t="str">
        <f>CONCATENATE(LEFT(E5519,1),REPT("*",3),RIGHT(E5519,2))</f>
        <v>F***en</v>
      </c>
      <c r="E5519" s="6" t="s">
        <v>3898</v>
      </c>
      <c r="F5519" s="6" t="str">
        <f t="shared" si="86"/>
        <v>G***es</v>
      </c>
      <c r="G5519" s="6" t="s">
        <v>1927</v>
      </c>
      <c r="H5519" s="7">
        <v>106.4</v>
      </c>
      <c r="I5519" s="7">
        <v>0</v>
      </c>
      <c r="J5519" s="7">
        <v>7.87</v>
      </c>
      <c r="K5519" s="7">
        <v>114.27</v>
      </c>
    </row>
    <row r="5520" spans="1:11">
      <c r="A5520" s="5">
        <v>5516</v>
      </c>
      <c r="B5520" s="6" t="str">
        <f>CONCATENATE(LEFT(C5520,2),REPT("*",5),RIGHT(C5520,2))</f>
        <v>44*****46</v>
      </c>
      <c r="C5520" s="6" t="s">
        <v>9705</v>
      </c>
      <c r="D5520" s="6" t="str">
        <f>CONCATENATE(LEFT(E5520,1),REPT("*",3),RIGHT(E5520,2))</f>
        <v>M***an</v>
      </c>
      <c r="E5520" s="6" t="s">
        <v>9706</v>
      </c>
      <c r="F5520" s="6" t="str">
        <f t="shared" si="86"/>
        <v>Y***az</v>
      </c>
      <c r="G5520" s="6" t="s">
        <v>382</v>
      </c>
      <c r="H5520" s="7">
        <v>29917.279999999999</v>
      </c>
      <c r="I5520" s="7">
        <v>0</v>
      </c>
      <c r="J5520" s="7">
        <v>0</v>
      </c>
      <c r="K5520" s="7">
        <v>29917.279999999999</v>
      </c>
    </row>
    <row r="5521" spans="1:11">
      <c r="A5521" s="5">
        <v>5517</v>
      </c>
      <c r="B5521" s="6" t="str">
        <f>CONCATENATE(LEFT(C5521,2),REPT("*",5),RIGHT(C5521,2))</f>
        <v>16*****78</v>
      </c>
      <c r="C5521" s="6" t="s">
        <v>9707</v>
      </c>
      <c r="D5521" s="6" t="str">
        <f>CONCATENATE(LEFT(E5521,1),REPT("*",3),RIGHT(E5521,2))</f>
        <v>H***in</v>
      </c>
      <c r="E5521" s="6" t="s">
        <v>55</v>
      </c>
      <c r="F5521" s="6" t="str">
        <f t="shared" si="86"/>
        <v>K***ca</v>
      </c>
      <c r="G5521" s="6" t="s">
        <v>4470</v>
      </c>
      <c r="H5521" s="7">
        <v>276.10000000000002</v>
      </c>
      <c r="I5521" s="7">
        <v>0</v>
      </c>
      <c r="J5521" s="7">
        <v>110.65</v>
      </c>
      <c r="K5521" s="7">
        <v>386.75</v>
      </c>
    </row>
    <row r="5522" spans="1:11">
      <c r="A5522" s="5">
        <v>5518</v>
      </c>
      <c r="B5522" s="6" t="str">
        <f>CONCATENATE(LEFT(C5522,2),REPT("*",5),RIGHT(C5522,2))</f>
        <v>14*****30</v>
      </c>
      <c r="C5522" s="6" t="s">
        <v>9708</v>
      </c>
      <c r="D5522" s="6" t="str">
        <f>CONCATENATE(LEFT(E5522,1),REPT("*",3),RIGHT(E5522,2))</f>
        <v>A***er</v>
      </c>
      <c r="E5522" s="6" t="s">
        <v>3725</v>
      </c>
      <c r="F5522" s="6" t="str">
        <f t="shared" si="86"/>
        <v>B***er</v>
      </c>
      <c r="G5522" s="6" t="s">
        <v>1291</v>
      </c>
      <c r="H5522" s="7">
        <v>1.6</v>
      </c>
      <c r="I5522" s="7">
        <v>0</v>
      </c>
      <c r="J5522" s="7">
        <v>1.49</v>
      </c>
      <c r="K5522" s="7">
        <v>3.09</v>
      </c>
    </row>
    <row r="5523" spans="1:11">
      <c r="A5523" s="5">
        <v>5519</v>
      </c>
      <c r="B5523" s="6" t="str">
        <f>CONCATENATE(LEFT(C5523,2),REPT("*",5),RIGHT(C5523,2))</f>
        <v>29*****10</v>
      </c>
      <c r="C5523" s="6" t="s">
        <v>9709</v>
      </c>
      <c r="D5523" s="6" t="str">
        <f>CONCATENATE(LEFT(E5523,1),REPT("*",3),RIGHT(E5523,2))</f>
        <v>B***en</v>
      </c>
      <c r="E5523" s="6" t="s">
        <v>209</v>
      </c>
      <c r="F5523" s="6" t="str">
        <f t="shared" si="86"/>
        <v>K***uş</v>
      </c>
      <c r="G5523" s="6" t="s">
        <v>1585</v>
      </c>
      <c r="H5523" s="7">
        <v>2.2000000000000002</v>
      </c>
      <c r="I5523" s="7">
        <v>0</v>
      </c>
      <c r="J5523" s="7">
        <v>1.93</v>
      </c>
      <c r="K5523" s="7">
        <v>4.13</v>
      </c>
    </row>
    <row r="5524" spans="1:11">
      <c r="A5524" s="5">
        <v>5520</v>
      </c>
      <c r="B5524" s="6" t="str">
        <f>CONCATENATE(LEFT(C5524,2),REPT("*",5),RIGHT(C5524,2))</f>
        <v>51*****50</v>
      </c>
      <c r="C5524" s="6" t="s">
        <v>9710</v>
      </c>
      <c r="D5524" s="6" t="str">
        <f>CONCATENATE(LEFT(E5524,1),REPT("*",3),RIGHT(E5524,2))</f>
        <v>S***ma</v>
      </c>
      <c r="E5524" s="6" t="s">
        <v>1057</v>
      </c>
      <c r="F5524" s="6" t="str">
        <f t="shared" si="86"/>
        <v>K***oç</v>
      </c>
      <c r="G5524" s="6" t="s">
        <v>5294</v>
      </c>
      <c r="H5524" s="7">
        <v>3.3</v>
      </c>
      <c r="I5524" s="7">
        <v>0</v>
      </c>
      <c r="J5524" s="7">
        <v>1.32</v>
      </c>
      <c r="K5524" s="7">
        <v>4.62</v>
      </c>
    </row>
    <row r="5525" spans="1:11">
      <c r="A5525" s="5">
        <v>5521</v>
      </c>
      <c r="B5525" s="6" t="str">
        <f>CONCATENATE(LEFT(C5525,2),REPT("*",5),RIGHT(C5525,2))</f>
        <v>14*****08</v>
      </c>
      <c r="C5525" s="6" t="s">
        <v>9711</v>
      </c>
      <c r="D5525" s="6" t="str">
        <f>CONCATENATE(LEFT(E5525,1),REPT("*",3),RIGHT(E5525,2))</f>
        <v>D***an</v>
      </c>
      <c r="E5525" s="6" t="s">
        <v>9712</v>
      </c>
      <c r="F5525" s="6" t="str">
        <f t="shared" si="86"/>
        <v>D***an</v>
      </c>
      <c r="G5525" s="6" t="s">
        <v>723</v>
      </c>
      <c r="H5525" s="7">
        <v>231</v>
      </c>
      <c r="I5525" s="7">
        <v>0</v>
      </c>
      <c r="J5525" s="7">
        <v>92.58</v>
      </c>
      <c r="K5525" s="7">
        <v>323.58</v>
      </c>
    </row>
    <row r="5526" spans="1:11">
      <c r="A5526" s="5">
        <v>5522</v>
      </c>
      <c r="B5526" s="6" t="str">
        <f>CONCATENATE(LEFT(C5526,2),REPT("*",5),RIGHT(C5526,2))</f>
        <v>37*****04</v>
      </c>
      <c r="C5526" s="6" t="s">
        <v>9713</v>
      </c>
      <c r="D5526" s="6" t="str">
        <f>CONCATENATE(LEFT(E5526,1),REPT("*",3),RIGHT(E5526,2))</f>
        <v>H***va</v>
      </c>
      <c r="E5526" s="6" t="s">
        <v>22</v>
      </c>
      <c r="F5526" s="6" t="str">
        <f t="shared" si="86"/>
        <v>Y***er</v>
      </c>
      <c r="G5526" s="6" t="s">
        <v>3815</v>
      </c>
      <c r="H5526" s="7">
        <v>39.299999999999997</v>
      </c>
      <c r="I5526" s="7">
        <v>0</v>
      </c>
      <c r="J5526" s="7">
        <v>27.94</v>
      </c>
      <c r="K5526" s="7">
        <v>67.239999999999995</v>
      </c>
    </row>
    <row r="5527" spans="1:11">
      <c r="A5527" s="5">
        <v>5523</v>
      </c>
      <c r="B5527" s="6" t="str">
        <f>CONCATENATE(LEFT(C5527,2),REPT("*",5),RIGHT(C5527,2))</f>
        <v>27*****30</v>
      </c>
      <c r="C5527" s="6" t="s">
        <v>9714</v>
      </c>
      <c r="D5527" s="6" t="str">
        <f>CONCATENATE(LEFT(E5527,1),REPT("*",3),RIGHT(E5527,2))</f>
        <v>S***an</v>
      </c>
      <c r="E5527" s="6" t="s">
        <v>6868</v>
      </c>
      <c r="F5527" s="6" t="str">
        <f t="shared" si="86"/>
        <v>T***eş</v>
      </c>
      <c r="G5527" s="6" t="s">
        <v>9715</v>
      </c>
      <c r="H5527" s="7">
        <v>151.80000000000001</v>
      </c>
      <c r="I5527" s="7">
        <v>0</v>
      </c>
      <c r="J5527" s="7">
        <v>60.84</v>
      </c>
      <c r="K5527" s="7">
        <v>212.64</v>
      </c>
    </row>
    <row r="5528" spans="1:11">
      <c r="A5528" s="5">
        <v>5524</v>
      </c>
      <c r="B5528" s="6" t="str">
        <f>CONCATENATE(LEFT(C5528,2),REPT("*",5),RIGHT(C5528,2))</f>
        <v>25*****36</v>
      </c>
      <c r="C5528" s="6" t="s">
        <v>9716</v>
      </c>
      <c r="D5528" s="6" t="str">
        <f>CONCATENATE(LEFT(E5528,1),REPT("*",3),RIGHT(E5528,2))</f>
        <v>H***et</v>
      </c>
      <c r="E5528" s="6" t="s">
        <v>9717</v>
      </c>
      <c r="F5528" s="6" t="str">
        <f t="shared" si="86"/>
        <v>İ***ce</v>
      </c>
      <c r="G5528" s="6" t="s">
        <v>1869</v>
      </c>
      <c r="H5528" s="7">
        <v>4.45</v>
      </c>
      <c r="I5528" s="7">
        <v>0</v>
      </c>
      <c r="J5528" s="7">
        <v>6.09</v>
      </c>
      <c r="K5528" s="7">
        <v>10.54</v>
      </c>
    </row>
    <row r="5529" spans="1:11">
      <c r="A5529" s="5">
        <v>5525</v>
      </c>
      <c r="B5529" s="6" t="str">
        <f>CONCATENATE(LEFT(C5529,2),REPT("*",5),RIGHT(C5529,2))</f>
        <v>13*****08</v>
      </c>
      <c r="C5529" s="6" t="s">
        <v>9718</v>
      </c>
      <c r="D5529" s="6" t="str">
        <f>CONCATENATE(LEFT(E5529,1),REPT("*",3),RIGHT(E5529,2))</f>
        <v>F***ma</v>
      </c>
      <c r="E5529" s="6" t="s">
        <v>68</v>
      </c>
      <c r="F5529" s="6" t="str">
        <f t="shared" si="86"/>
        <v>T***lu</v>
      </c>
      <c r="G5529" s="6" t="s">
        <v>4574</v>
      </c>
      <c r="H5529" s="7">
        <v>6.13</v>
      </c>
      <c r="I5529" s="7">
        <v>0</v>
      </c>
      <c r="J5529" s="7">
        <v>8.32</v>
      </c>
      <c r="K5529" s="7">
        <v>14.45</v>
      </c>
    </row>
    <row r="5530" spans="1:11">
      <c r="A5530" s="5">
        <v>5526</v>
      </c>
      <c r="B5530" s="6" t="str">
        <f>CONCATENATE(LEFT(C5530,2),REPT("*",5),RIGHT(C5530,2))</f>
        <v>26*****44</v>
      </c>
      <c r="C5530" s="6" t="s">
        <v>9719</v>
      </c>
      <c r="D5530" s="6" t="str">
        <f>CONCATENATE(LEFT(E5530,1),REPT("*",3),RIGHT(E5530,2))</f>
        <v>M***et</v>
      </c>
      <c r="E5530" s="6" t="s">
        <v>120</v>
      </c>
      <c r="F5530" s="6" t="str">
        <f t="shared" si="86"/>
        <v>K***am</v>
      </c>
      <c r="G5530" s="6" t="s">
        <v>9720</v>
      </c>
      <c r="H5530" s="7">
        <v>3.2</v>
      </c>
      <c r="I5530" s="7">
        <v>0</v>
      </c>
      <c r="J5530" s="7">
        <v>2.85</v>
      </c>
      <c r="K5530" s="7">
        <v>6.05</v>
      </c>
    </row>
    <row r="5531" spans="1:11">
      <c r="A5531" s="5">
        <v>5527</v>
      </c>
      <c r="B5531" s="6" t="str">
        <f>CONCATENATE(LEFT(C5531,2),REPT("*",5),RIGHT(C5531,2))</f>
        <v>32*****78</v>
      </c>
      <c r="C5531" s="6" t="s">
        <v>9721</v>
      </c>
      <c r="D5531" s="6" t="str">
        <f>CONCATENATE(LEFT(E5531,1),REPT("*",3),RIGHT(E5531,2))</f>
        <v>A***en</v>
      </c>
      <c r="E5531" s="6" t="s">
        <v>565</v>
      </c>
      <c r="F5531" s="6" t="str">
        <f t="shared" si="86"/>
        <v>A***op</v>
      </c>
      <c r="G5531" s="6" t="s">
        <v>9722</v>
      </c>
      <c r="H5531" s="7">
        <v>16.04</v>
      </c>
      <c r="I5531" s="7">
        <v>0</v>
      </c>
      <c r="J5531" s="7">
        <v>20.39</v>
      </c>
      <c r="K5531" s="7">
        <v>36.43</v>
      </c>
    </row>
    <row r="5532" spans="1:11">
      <c r="A5532" s="5">
        <v>5528</v>
      </c>
      <c r="B5532" s="6" t="str">
        <f>CONCATENATE(LEFT(C5532,2),REPT("*",5),RIGHT(C5532,2))</f>
        <v>36*****74</v>
      </c>
      <c r="C5532" s="6" t="s">
        <v>9723</v>
      </c>
      <c r="D5532" s="6" t="str">
        <f>CONCATENATE(LEFT(E5532,1),REPT("*",3),RIGHT(E5532,2))</f>
        <v>H***ce</v>
      </c>
      <c r="E5532" s="6" t="s">
        <v>141</v>
      </c>
      <c r="F5532" s="6" t="str">
        <f t="shared" si="86"/>
        <v>Ş***ül</v>
      </c>
      <c r="G5532" s="6" t="s">
        <v>4144</v>
      </c>
      <c r="H5532" s="7">
        <v>4.3600000000000003</v>
      </c>
      <c r="I5532" s="7">
        <v>0</v>
      </c>
      <c r="J5532" s="7">
        <v>5.07</v>
      </c>
      <c r="K5532" s="7">
        <v>9.43</v>
      </c>
    </row>
    <row r="5533" spans="1:11">
      <c r="A5533" s="5">
        <v>5529</v>
      </c>
      <c r="B5533" s="6" t="str">
        <f>CONCATENATE(LEFT(C5533,2),REPT("*",5),RIGHT(C5533,2))</f>
        <v>14*****22</v>
      </c>
      <c r="C5533" s="6" t="s">
        <v>9724</v>
      </c>
      <c r="D5533" s="6" t="str">
        <f>CONCATENATE(LEFT(E5533,1),REPT("*",3),RIGHT(E5533,2))</f>
        <v>A***li</v>
      </c>
      <c r="E5533" s="6" t="s">
        <v>101</v>
      </c>
      <c r="F5533" s="6" t="str">
        <f t="shared" si="86"/>
        <v>B***iç</v>
      </c>
      <c r="G5533" s="6" t="s">
        <v>3186</v>
      </c>
      <c r="H5533" s="7">
        <v>12.5</v>
      </c>
      <c r="I5533" s="7">
        <v>0</v>
      </c>
      <c r="J5533" s="7">
        <v>8.48</v>
      </c>
      <c r="K5533" s="7">
        <v>20.98</v>
      </c>
    </row>
    <row r="5534" spans="1:11">
      <c r="A5534" s="5">
        <v>5530</v>
      </c>
      <c r="B5534" s="6" t="str">
        <f>CONCATENATE(LEFT(C5534,2),REPT("*",5),RIGHT(C5534,2))</f>
        <v>22*****26</v>
      </c>
      <c r="C5534" s="6" t="s">
        <v>9725</v>
      </c>
      <c r="D5534" s="6" t="str">
        <f>CONCATENATE(LEFT(E5534,1),REPT("*",3),RIGHT(E5534,2))</f>
        <v>Y***up</v>
      </c>
      <c r="E5534" s="6" t="s">
        <v>454</v>
      </c>
      <c r="F5534" s="6" t="str">
        <f t="shared" si="86"/>
        <v>C***ur</v>
      </c>
      <c r="G5534" s="6" t="s">
        <v>9726</v>
      </c>
      <c r="H5534" s="7">
        <v>1.04</v>
      </c>
      <c r="I5534" s="7">
        <v>0</v>
      </c>
      <c r="J5534" s="7">
        <v>1.98</v>
      </c>
      <c r="K5534" s="7">
        <v>3.02</v>
      </c>
    </row>
    <row r="5535" spans="1:11">
      <c r="A5535" s="5">
        <v>5531</v>
      </c>
      <c r="B5535" s="6" t="str">
        <f>CONCATENATE(LEFT(C5535,2),REPT("*",5),RIGHT(C5535,2))</f>
        <v>66*****82</v>
      </c>
      <c r="C5535" s="6" t="s">
        <v>9727</v>
      </c>
      <c r="D5535" s="6" t="str">
        <f>CONCATENATE(LEFT(E5535,1),REPT("*",3),RIGHT(E5535,2))</f>
        <v>T***ha</v>
      </c>
      <c r="E5535" s="6" t="s">
        <v>9728</v>
      </c>
      <c r="F5535" s="6" t="str">
        <f t="shared" si="86"/>
        <v>S***im</v>
      </c>
      <c r="G5535" s="6" t="s">
        <v>163</v>
      </c>
      <c r="H5535" s="7">
        <v>8.8000000000000007</v>
      </c>
      <c r="I5535" s="7">
        <v>0</v>
      </c>
      <c r="J5535" s="7">
        <v>3.53</v>
      </c>
      <c r="K5535" s="7">
        <v>12.33</v>
      </c>
    </row>
    <row r="5536" spans="1:11">
      <c r="A5536" s="5">
        <v>5532</v>
      </c>
      <c r="B5536" s="6" t="str">
        <f>CONCATENATE(LEFT(C5536,2),REPT("*",5),RIGHT(C5536,2))</f>
        <v>17*****20</v>
      </c>
      <c r="C5536" s="6" t="s">
        <v>9729</v>
      </c>
      <c r="D5536" s="6" t="str">
        <f>CONCATENATE(LEFT(E5536,1),REPT("*",3),RIGHT(E5536,2))</f>
        <v>C***an</v>
      </c>
      <c r="E5536" s="6" t="s">
        <v>1988</v>
      </c>
      <c r="F5536" s="6" t="str">
        <f t="shared" si="86"/>
        <v>B***ol</v>
      </c>
      <c r="G5536" s="6" t="s">
        <v>3928</v>
      </c>
      <c r="H5536" s="7">
        <v>11.19</v>
      </c>
      <c r="I5536" s="7">
        <v>0</v>
      </c>
      <c r="J5536" s="7">
        <v>15.3</v>
      </c>
      <c r="K5536" s="7">
        <v>26.49</v>
      </c>
    </row>
    <row r="5537" spans="1:11">
      <c r="A5537" s="5">
        <v>5533</v>
      </c>
      <c r="B5537" s="6" t="str">
        <f>CONCATENATE(LEFT(C5537,2),REPT("*",5),RIGHT(C5537,2))</f>
        <v>58*****66</v>
      </c>
      <c r="C5537" s="6" t="s">
        <v>9730</v>
      </c>
      <c r="D5537" s="6" t="str">
        <f>CONCATENATE(LEFT(E5537,1),REPT("*",3),RIGHT(E5537,2))</f>
        <v>Y***az</v>
      </c>
      <c r="E5537" s="6" t="s">
        <v>382</v>
      </c>
      <c r="F5537" s="6" t="str">
        <f t="shared" si="86"/>
        <v>K***an</v>
      </c>
      <c r="G5537" s="6" t="s">
        <v>1763</v>
      </c>
      <c r="H5537" s="7">
        <v>3.3</v>
      </c>
      <c r="I5537" s="7">
        <v>0</v>
      </c>
      <c r="J5537" s="7">
        <v>1.32</v>
      </c>
      <c r="K5537" s="7">
        <v>4.62</v>
      </c>
    </row>
    <row r="5538" spans="1:11">
      <c r="A5538" s="5">
        <v>5534</v>
      </c>
      <c r="B5538" s="6" t="str">
        <f>CONCATENATE(LEFT(C5538,2),REPT("*",5),RIGHT(C5538,2))</f>
        <v>25*****64</v>
      </c>
      <c r="C5538" s="6" t="s">
        <v>9731</v>
      </c>
      <c r="D5538" s="6" t="str">
        <f>CONCATENATE(LEFT(E5538,1),REPT("*",3),RIGHT(E5538,2))</f>
        <v>S***an</v>
      </c>
      <c r="E5538" s="6" t="s">
        <v>3945</v>
      </c>
      <c r="F5538" s="6" t="str">
        <f t="shared" si="86"/>
        <v>D***ir</v>
      </c>
      <c r="G5538" s="6" t="s">
        <v>301</v>
      </c>
      <c r="H5538" s="7">
        <v>3.3</v>
      </c>
      <c r="I5538" s="7">
        <v>0</v>
      </c>
      <c r="J5538" s="7">
        <v>1.32</v>
      </c>
      <c r="K5538" s="7">
        <v>4.62</v>
      </c>
    </row>
    <row r="5539" spans="1:11">
      <c r="A5539" s="5">
        <v>5535</v>
      </c>
      <c r="B5539" s="6" t="str">
        <f>CONCATENATE(LEFT(C5539,2),REPT("*",5),RIGHT(C5539,2))</f>
        <v>65*****40</v>
      </c>
      <c r="C5539" s="6" t="s">
        <v>9732</v>
      </c>
      <c r="D5539" s="6" t="str">
        <f>CONCATENATE(LEFT(E5539,1),REPT("*",3),RIGHT(E5539,2))</f>
        <v>V***at</v>
      </c>
      <c r="E5539" s="6" t="s">
        <v>1070</v>
      </c>
      <c r="F5539" s="6" t="str">
        <f t="shared" si="86"/>
        <v>G***el</v>
      </c>
      <c r="G5539" s="6" t="s">
        <v>1555</v>
      </c>
      <c r="H5539" s="7">
        <v>818.4</v>
      </c>
      <c r="I5539" s="7">
        <v>0</v>
      </c>
      <c r="J5539" s="7">
        <v>328</v>
      </c>
      <c r="K5539" s="7">
        <v>1146.4000000000001</v>
      </c>
    </row>
    <row r="5540" spans="1:11">
      <c r="A5540" s="5">
        <v>5536</v>
      </c>
      <c r="B5540" s="6" t="str">
        <f>CONCATENATE(LEFT(C5540,2),REPT("*",5),RIGHT(C5540,2))</f>
        <v>66*****08</v>
      </c>
      <c r="C5540" s="6" t="s">
        <v>9733</v>
      </c>
      <c r="D5540" s="6" t="str">
        <f>CONCATENATE(LEFT(E5540,1),REPT("*",3),RIGHT(E5540,2))</f>
        <v>M***fa</v>
      </c>
      <c r="E5540" s="6" t="s">
        <v>186</v>
      </c>
      <c r="F5540" s="6" t="str">
        <f t="shared" si="86"/>
        <v>K***ul</v>
      </c>
      <c r="G5540" s="6" t="s">
        <v>9734</v>
      </c>
      <c r="H5540" s="7">
        <v>6</v>
      </c>
      <c r="I5540" s="7">
        <v>0</v>
      </c>
      <c r="J5540" s="7">
        <v>4.87</v>
      </c>
      <c r="K5540" s="7">
        <v>10.87</v>
      </c>
    </row>
    <row r="5541" spans="1:11">
      <c r="A5541" s="5">
        <v>5537</v>
      </c>
      <c r="B5541" s="6" t="str">
        <f>CONCATENATE(LEFT(C5541,2),REPT("*",5),RIGHT(C5541,2))</f>
        <v>13*****50</v>
      </c>
      <c r="C5541" s="6" t="s">
        <v>9735</v>
      </c>
      <c r="D5541" s="6" t="str">
        <f>CONCATENATE(LEFT(E5541,1),REPT("*",3),RIGHT(E5541,2))</f>
        <v>N***en</v>
      </c>
      <c r="E5541" s="6" t="s">
        <v>761</v>
      </c>
      <c r="F5541" s="6" t="str">
        <f t="shared" si="86"/>
        <v>B***ol</v>
      </c>
      <c r="G5541" s="6" t="s">
        <v>3928</v>
      </c>
      <c r="H5541" s="7">
        <v>5.78</v>
      </c>
      <c r="I5541" s="7">
        <v>0</v>
      </c>
      <c r="J5541" s="7">
        <v>8.36</v>
      </c>
      <c r="K5541" s="7">
        <v>14.14</v>
      </c>
    </row>
    <row r="5542" spans="1:11">
      <c r="A5542" s="5">
        <v>5538</v>
      </c>
      <c r="B5542" s="6" t="str">
        <f>CONCATENATE(LEFT(C5542,2),REPT("*",5),RIGHT(C5542,2))</f>
        <v>33*****20</v>
      </c>
      <c r="C5542" s="6" t="s">
        <v>9736</v>
      </c>
      <c r="D5542" s="6" t="str">
        <f>CONCATENATE(LEFT(E5542,1),REPT("*",3),RIGHT(E5542,2))</f>
        <v>A***li</v>
      </c>
      <c r="E5542" s="6" t="s">
        <v>101</v>
      </c>
      <c r="F5542" s="6" t="str">
        <f t="shared" si="86"/>
        <v>M***lu</v>
      </c>
      <c r="G5542" s="6" t="s">
        <v>1957</v>
      </c>
      <c r="H5542" s="7">
        <v>1.6</v>
      </c>
      <c r="I5542" s="7">
        <v>0</v>
      </c>
      <c r="J5542" s="7">
        <v>1.49</v>
      </c>
      <c r="K5542" s="7">
        <v>3.09</v>
      </c>
    </row>
    <row r="5543" spans="1:11">
      <c r="A5543" s="5">
        <v>5539</v>
      </c>
      <c r="B5543" s="6" t="str">
        <f>CONCATENATE(LEFT(C5543,2),REPT("*",5),RIGHT(C5543,2))</f>
        <v>*****</v>
      </c>
      <c r="C5543" s="6"/>
      <c r="D5543" s="6" t="str">
        <f>CONCATENATE(LEFT(E5543,1),REPT("*",3),RIGHT(E5543,2))</f>
        <v>G***i.</v>
      </c>
      <c r="E5543" s="6" t="s">
        <v>9737</v>
      </c>
      <c r="F5543" s="6" t="str">
        <f t="shared" si="86"/>
        <v>***</v>
      </c>
      <c r="G5543" s="6"/>
      <c r="H5543" s="7">
        <v>224.4</v>
      </c>
      <c r="I5543" s="7">
        <v>0</v>
      </c>
      <c r="J5543" s="7">
        <v>89.94</v>
      </c>
      <c r="K5543" s="7">
        <v>314.33999999999997</v>
      </c>
    </row>
    <row r="5544" spans="1:11">
      <c r="A5544" s="5">
        <v>5540</v>
      </c>
      <c r="B5544" s="6" t="str">
        <f>CONCATENATE(LEFT(C5544,2),REPT("*",5),RIGHT(C5544,2))</f>
        <v>*****</v>
      </c>
      <c r="C5544" s="6"/>
      <c r="D5544" s="6" t="str">
        <f>CONCATENATE(LEFT(E5544,1),REPT("*",3),RIGHT(E5544,2))</f>
        <v>T***ti</v>
      </c>
      <c r="E5544" s="6" t="s">
        <v>9738</v>
      </c>
      <c r="F5544" s="6" t="str">
        <f t="shared" si="86"/>
        <v>***</v>
      </c>
      <c r="G5544" s="6"/>
      <c r="H5544" s="7">
        <v>52.8</v>
      </c>
      <c r="I5544" s="7">
        <v>0</v>
      </c>
      <c r="J5544" s="7">
        <v>21.15</v>
      </c>
      <c r="K5544" s="7">
        <v>73.95</v>
      </c>
    </row>
    <row r="5545" spans="1:11">
      <c r="A5545" s="5">
        <v>5541</v>
      </c>
      <c r="B5545" s="6" t="str">
        <f>CONCATENATE(LEFT(C5545,2),REPT("*",5),RIGHT(C5545,2))</f>
        <v>24*****34</v>
      </c>
      <c r="C5545" s="6" t="s">
        <v>9739</v>
      </c>
      <c r="D5545" s="6" t="str">
        <f>CONCATENATE(LEFT(E5545,1),REPT("*",3),RIGHT(E5545,2))</f>
        <v>A***et</v>
      </c>
      <c r="E5545" s="6" t="s">
        <v>72</v>
      </c>
      <c r="F5545" s="6" t="str">
        <f t="shared" si="86"/>
        <v>D***ik</v>
      </c>
      <c r="G5545" s="6" t="s">
        <v>9740</v>
      </c>
      <c r="H5545" s="7">
        <v>13.2</v>
      </c>
      <c r="I5545" s="7">
        <v>0</v>
      </c>
      <c r="J5545" s="7">
        <v>5.29</v>
      </c>
      <c r="K5545" s="7">
        <v>18.489999999999998</v>
      </c>
    </row>
    <row r="5546" spans="1:11">
      <c r="A5546" s="5">
        <v>5542</v>
      </c>
      <c r="B5546" s="6" t="str">
        <f>CONCATENATE(LEFT(C5546,2),REPT("*",5),RIGHT(C5546,2))</f>
        <v>17*****94</v>
      </c>
      <c r="C5546" s="6" t="s">
        <v>9741</v>
      </c>
      <c r="D5546" s="6" t="str">
        <f>CONCATENATE(LEFT(E5546,1),REPT("*",3),RIGHT(E5546,2))</f>
        <v>F***at</v>
      </c>
      <c r="E5546" s="6" t="s">
        <v>3659</v>
      </c>
      <c r="F5546" s="6" t="str">
        <f t="shared" si="86"/>
        <v>B***az</v>
      </c>
      <c r="G5546" s="6" t="s">
        <v>1657</v>
      </c>
      <c r="H5546" s="7">
        <v>177.1</v>
      </c>
      <c r="I5546" s="7">
        <v>0</v>
      </c>
      <c r="J5546" s="7">
        <v>70.98</v>
      </c>
      <c r="K5546" s="7">
        <v>248.08</v>
      </c>
    </row>
    <row r="5547" spans="1:11">
      <c r="A5547" s="5">
        <v>5543</v>
      </c>
      <c r="B5547" s="6" t="str">
        <f>CONCATENATE(LEFT(C5547,2),REPT("*",5),RIGHT(C5547,2))</f>
        <v>23*****08</v>
      </c>
      <c r="C5547" s="6" t="s">
        <v>9742</v>
      </c>
      <c r="D5547" s="6" t="str">
        <f>CONCATENATE(LEFT(E5547,1),REPT("*",3),RIGHT(E5547,2))</f>
        <v>M***ur</v>
      </c>
      <c r="E5547" s="6" t="s">
        <v>9743</v>
      </c>
      <c r="F5547" s="6" t="str">
        <f t="shared" si="86"/>
        <v>D***er</v>
      </c>
      <c r="G5547" s="6" t="s">
        <v>9744</v>
      </c>
      <c r="H5547" s="7">
        <v>182.6</v>
      </c>
      <c r="I5547" s="7">
        <v>0</v>
      </c>
      <c r="J5547" s="7">
        <v>73.180000000000007</v>
      </c>
      <c r="K5547" s="7">
        <v>255.78</v>
      </c>
    </row>
    <row r="5548" spans="1:11">
      <c r="A5548" s="5">
        <v>5544</v>
      </c>
      <c r="B5548" s="6" t="str">
        <f>CONCATENATE(LEFT(C5548,2),REPT("*",5),RIGHT(C5548,2))</f>
        <v>49*****48</v>
      </c>
      <c r="C5548" s="6" t="s">
        <v>9745</v>
      </c>
      <c r="D5548" s="6" t="str">
        <f>CONCATENATE(LEFT(E5548,1),REPT("*",3),RIGHT(E5548,2))</f>
        <v>G***en</v>
      </c>
      <c r="E5548" s="6" t="s">
        <v>1206</v>
      </c>
      <c r="F5548" s="6" t="str">
        <f t="shared" si="86"/>
        <v>Ö***er</v>
      </c>
      <c r="G5548" s="6" t="s">
        <v>258</v>
      </c>
      <c r="H5548" s="7">
        <v>3.3</v>
      </c>
      <c r="I5548" s="7">
        <v>0</v>
      </c>
      <c r="J5548" s="7">
        <v>1.32</v>
      </c>
      <c r="K5548" s="7">
        <v>4.62</v>
      </c>
    </row>
    <row r="5549" spans="1:11">
      <c r="A5549" s="5">
        <v>5545</v>
      </c>
      <c r="B5549" s="6" t="str">
        <f>CONCATENATE(LEFT(C5549,2),REPT("*",5),RIGHT(C5549,2))</f>
        <v>18*****14</v>
      </c>
      <c r="C5549" s="6" t="s">
        <v>9746</v>
      </c>
      <c r="D5549" s="6" t="str">
        <f>CONCATENATE(LEFT(E5549,1),REPT("*",3),RIGHT(E5549,2))</f>
        <v>C***ma</v>
      </c>
      <c r="E5549" s="6" t="s">
        <v>7423</v>
      </c>
      <c r="F5549" s="6" t="str">
        <f t="shared" si="86"/>
        <v>Y***cı</v>
      </c>
      <c r="G5549" s="6" t="s">
        <v>5700</v>
      </c>
      <c r="H5549" s="7">
        <v>357.5</v>
      </c>
      <c r="I5549" s="7">
        <v>0</v>
      </c>
      <c r="J5549" s="7">
        <v>143.29</v>
      </c>
      <c r="K5549" s="7">
        <v>500.79</v>
      </c>
    </row>
    <row r="5550" spans="1:11">
      <c r="A5550" s="5">
        <v>5546</v>
      </c>
      <c r="B5550" s="6" t="str">
        <f>CONCATENATE(LEFT(C5550,2),REPT("*",5),RIGHT(C5550,2))</f>
        <v>18*****00</v>
      </c>
      <c r="C5550" s="6" t="s">
        <v>9747</v>
      </c>
      <c r="D5550" s="6" t="str">
        <f>CONCATENATE(LEFT(E5550,1),REPT("*",3),RIGHT(E5550,2))</f>
        <v>H***in</v>
      </c>
      <c r="E5550" s="6" t="s">
        <v>55</v>
      </c>
      <c r="F5550" s="6" t="str">
        <f t="shared" si="86"/>
        <v>B***ar</v>
      </c>
      <c r="G5550" s="6" t="s">
        <v>86</v>
      </c>
      <c r="H5550" s="7">
        <v>364.1</v>
      </c>
      <c r="I5550" s="7">
        <v>0</v>
      </c>
      <c r="J5550" s="7">
        <v>145.93</v>
      </c>
      <c r="K5550" s="7">
        <v>510.03</v>
      </c>
    </row>
    <row r="5551" spans="1:11">
      <c r="A5551" s="5">
        <v>5547</v>
      </c>
      <c r="B5551" s="6" t="str">
        <f>CONCATENATE(LEFT(C5551,2),REPT("*",5),RIGHT(C5551,2))</f>
        <v>28*****22</v>
      </c>
      <c r="C5551" s="6" t="s">
        <v>9748</v>
      </c>
      <c r="D5551" s="6" t="str">
        <f>CONCATENATE(LEFT(E5551,1),REPT("*",3),RIGHT(E5551,2))</f>
        <v>A***nu</v>
      </c>
      <c r="E5551" s="6" t="s">
        <v>7877</v>
      </c>
      <c r="F5551" s="6" t="str">
        <f t="shared" si="86"/>
        <v>K***cu</v>
      </c>
      <c r="G5551" s="6" t="s">
        <v>9749</v>
      </c>
      <c r="H5551" s="7">
        <v>178.2</v>
      </c>
      <c r="I5551" s="7">
        <v>0</v>
      </c>
      <c r="J5551" s="7">
        <v>71.42</v>
      </c>
      <c r="K5551" s="7">
        <v>249.62</v>
      </c>
    </row>
    <row r="5552" spans="1:11">
      <c r="A5552" s="5">
        <v>5548</v>
      </c>
      <c r="B5552" s="6" t="str">
        <f>CONCATENATE(LEFT(C5552,2),REPT("*",5),RIGHT(C5552,2))</f>
        <v>11*****34</v>
      </c>
      <c r="C5552" s="6" t="s">
        <v>9750</v>
      </c>
      <c r="D5552" s="6" t="str">
        <f>CONCATENATE(LEFT(E5552,1),REPT("*",3),RIGHT(E5552,2))</f>
        <v>A***et</v>
      </c>
      <c r="E5552" s="6" t="s">
        <v>72</v>
      </c>
      <c r="F5552" s="6" t="str">
        <f t="shared" si="86"/>
        <v>Ö***el</v>
      </c>
      <c r="G5552" s="6" t="s">
        <v>2240</v>
      </c>
      <c r="H5552" s="7">
        <v>48.4</v>
      </c>
      <c r="I5552" s="7">
        <v>0</v>
      </c>
      <c r="J5552" s="7">
        <v>19.399999999999999</v>
      </c>
      <c r="K5552" s="7">
        <v>67.8</v>
      </c>
    </row>
    <row r="5553" spans="1:11">
      <c r="A5553" s="5">
        <v>5549</v>
      </c>
      <c r="B5553" s="6" t="str">
        <f>CONCATENATE(LEFT(C5553,2),REPT("*",5),RIGHT(C5553,2))</f>
        <v>38*****66</v>
      </c>
      <c r="C5553" s="6" t="s">
        <v>9751</v>
      </c>
      <c r="D5553" s="6" t="str">
        <f>CONCATENATE(LEFT(E5553,1),REPT("*",3),RIGHT(E5553,2))</f>
        <v>O***an</v>
      </c>
      <c r="E5553" s="6" t="s">
        <v>173</v>
      </c>
      <c r="F5553" s="6" t="str">
        <f t="shared" si="86"/>
        <v>Y***an</v>
      </c>
      <c r="G5553" s="6" t="s">
        <v>9752</v>
      </c>
      <c r="H5553" s="7">
        <v>95</v>
      </c>
      <c r="I5553" s="7">
        <v>0</v>
      </c>
      <c r="J5553" s="7">
        <v>0</v>
      </c>
      <c r="K5553" s="7">
        <v>95</v>
      </c>
    </row>
    <row r="5554" spans="1:11">
      <c r="A5554" s="5">
        <v>5550</v>
      </c>
      <c r="B5554" s="6" t="str">
        <f>CONCATENATE(LEFT(C5554,2),REPT("*",5),RIGHT(C5554,2))</f>
        <v>23*****94</v>
      </c>
      <c r="C5554" s="6" t="s">
        <v>9753</v>
      </c>
      <c r="D5554" s="6" t="str">
        <f>CONCATENATE(LEFT(E5554,1),REPT("*",3),RIGHT(E5554,2))</f>
        <v>N***en</v>
      </c>
      <c r="E5554" s="6" t="s">
        <v>1551</v>
      </c>
      <c r="F5554" s="6" t="str">
        <f t="shared" si="86"/>
        <v>K***ıç</v>
      </c>
      <c r="G5554" s="6" t="s">
        <v>344</v>
      </c>
      <c r="H5554" s="7">
        <v>36.299999999999997</v>
      </c>
      <c r="I5554" s="7">
        <v>0</v>
      </c>
      <c r="J5554" s="7">
        <v>14.55</v>
      </c>
      <c r="K5554" s="7">
        <v>50.85</v>
      </c>
    </row>
    <row r="5555" spans="1:11">
      <c r="A5555" s="5">
        <v>5551</v>
      </c>
      <c r="B5555" s="6" t="str">
        <f>CONCATENATE(LEFT(C5555,2),REPT("*",5),RIGHT(C5555,2))</f>
        <v>18*****46</v>
      </c>
      <c r="C5555" s="6" t="s">
        <v>9754</v>
      </c>
      <c r="D5555" s="6" t="str">
        <f>CONCATENATE(LEFT(E5555,1),REPT("*",3),RIGHT(E5555,2))</f>
        <v>A***if</v>
      </c>
      <c r="E5555" s="6" t="s">
        <v>1731</v>
      </c>
      <c r="F5555" s="6" t="str">
        <f t="shared" si="86"/>
        <v>U***oy</v>
      </c>
      <c r="G5555" s="6" t="s">
        <v>1684</v>
      </c>
      <c r="H5555" s="7">
        <v>6.13</v>
      </c>
      <c r="I5555" s="7">
        <v>0</v>
      </c>
      <c r="J5555" s="7">
        <v>8.32</v>
      </c>
      <c r="K5555" s="7">
        <v>14.45</v>
      </c>
    </row>
    <row r="5556" spans="1:11">
      <c r="A5556" s="5">
        <v>5552</v>
      </c>
      <c r="B5556" s="6" t="str">
        <f>CONCATENATE(LEFT(C5556,2),REPT("*",5),RIGHT(C5556,2))</f>
        <v>14*****96</v>
      </c>
      <c r="C5556" s="6" t="s">
        <v>9755</v>
      </c>
      <c r="D5556" s="6" t="str">
        <f>CONCATENATE(LEFT(E5556,1),REPT("*",3),RIGHT(E5556,2))</f>
        <v>O***ya</v>
      </c>
      <c r="E5556" s="6" t="s">
        <v>9756</v>
      </c>
      <c r="F5556" s="6" t="str">
        <f t="shared" si="86"/>
        <v>A***an</v>
      </c>
      <c r="G5556" s="6" t="s">
        <v>88</v>
      </c>
      <c r="H5556" s="7">
        <v>6.04</v>
      </c>
      <c r="I5556" s="7">
        <v>0</v>
      </c>
      <c r="J5556" s="7">
        <v>6.87</v>
      </c>
      <c r="K5556" s="7">
        <v>12.91</v>
      </c>
    </row>
    <row r="5557" spans="1:11">
      <c r="A5557" s="5">
        <v>5553</v>
      </c>
      <c r="B5557" s="6" t="str">
        <f>CONCATENATE(LEFT(C5557,2),REPT("*",5),RIGHT(C5557,2))</f>
        <v>26*****30</v>
      </c>
      <c r="C5557" s="6" t="s">
        <v>9757</v>
      </c>
      <c r="D5557" s="6" t="str">
        <f>CONCATENATE(LEFT(E5557,1),REPT("*",3),RIGHT(E5557,2))</f>
        <v>Z***ye</v>
      </c>
      <c r="E5557" s="6" t="s">
        <v>5455</v>
      </c>
      <c r="F5557" s="6" t="str">
        <f t="shared" si="86"/>
        <v>Ç***en</v>
      </c>
      <c r="G5557" s="6" t="s">
        <v>9758</v>
      </c>
      <c r="H5557" s="7">
        <v>0.37</v>
      </c>
      <c r="I5557" s="7">
        <v>0</v>
      </c>
      <c r="J5557" s="7">
        <v>0.7</v>
      </c>
      <c r="K5557" s="7">
        <v>1.07</v>
      </c>
    </row>
    <row r="5558" spans="1:11">
      <c r="A5558" s="5">
        <v>5554</v>
      </c>
      <c r="B5558" s="6" t="str">
        <f>CONCATENATE(LEFT(C5558,2),REPT("*",5),RIGHT(C5558,2))</f>
        <v>24*****26</v>
      </c>
      <c r="C5558" s="6" t="s">
        <v>9759</v>
      </c>
      <c r="D5558" s="6" t="str">
        <f>CONCATENATE(LEFT(E5558,1),REPT("*",3),RIGHT(E5558,2))</f>
        <v>F***ma</v>
      </c>
      <c r="E5558" s="6" t="s">
        <v>68</v>
      </c>
      <c r="F5558" s="6" t="str">
        <f t="shared" si="86"/>
        <v>K***ca</v>
      </c>
      <c r="G5558" s="6" t="s">
        <v>4470</v>
      </c>
      <c r="H5558" s="7">
        <v>2.2599999999999998</v>
      </c>
      <c r="I5558" s="7">
        <v>0</v>
      </c>
      <c r="J5558" s="7">
        <v>2.69</v>
      </c>
      <c r="K5558" s="7">
        <v>4.95</v>
      </c>
    </row>
    <row r="5559" spans="1:11">
      <c r="A5559" s="5">
        <v>5555</v>
      </c>
      <c r="B5559" s="6" t="str">
        <f>CONCATENATE(LEFT(C5559,2),REPT("*",5),RIGHT(C5559,2))</f>
        <v>23*****32</v>
      </c>
      <c r="C5559" s="6" t="s">
        <v>9760</v>
      </c>
      <c r="D5559" s="6" t="str">
        <f>CONCATENATE(LEFT(E5559,1),REPT("*",3),RIGHT(E5559,2))</f>
        <v>İ***sa</v>
      </c>
      <c r="E5559" s="6" t="s">
        <v>4177</v>
      </c>
      <c r="F5559" s="6" t="str">
        <f t="shared" si="86"/>
        <v>K***aş</v>
      </c>
      <c r="G5559" s="6" t="s">
        <v>312</v>
      </c>
      <c r="H5559" s="7">
        <v>4.54</v>
      </c>
      <c r="I5559" s="7">
        <v>0</v>
      </c>
      <c r="J5559" s="7">
        <v>5.43</v>
      </c>
      <c r="K5559" s="7">
        <v>9.9700000000000006</v>
      </c>
    </row>
    <row r="5560" spans="1:11">
      <c r="A5560" s="5">
        <v>5556</v>
      </c>
      <c r="B5560" s="6" t="str">
        <f>CONCATENATE(LEFT(C5560,2),REPT("*",5),RIGHT(C5560,2))</f>
        <v>37*****68</v>
      </c>
      <c r="C5560" s="6" t="s">
        <v>9761</v>
      </c>
      <c r="D5560" s="6" t="str">
        <f>CONCATENATE(LEFT(E5560,1),REPT("*",3),RIGHT(E5560,2))</f>
        <v>A***şe</v>
      </c>
      <c r="E5560" s="6" t="s">
        <v>197</v>
      </c>
      <c r="F5560" s="6" t="str">
        <f t="shared" si="86"/>
        <v>Y***cı</v>
      </c>
      <c r="G5560" s="6" t="s">
        <v>9762</v>
      </c>
      <c r="H5560" s="7">
        <v>4.43</v>
      </c>
      <c r="I5560" s="7">
        <v>0</v>
      </c>
      <c r="J5560" s="7">
        <v>5.22</v>
      </c>
      <c r="K5560" s="7">
        <v>9.65</v>
      </c>
    </row>
    <row r="5561" spans="1:11">
      <c r="A5561" s="5">
        <v>5557</v>
      </c>
      <c r="B5561" s="6" t="str">
        <f>CONCATENATE(LEFT(C5561,2),REPT("*",5),RIGHT(C5561,2))</f>
        <v>16*****74</v>
      </c>
      <c r="C5561" s="6" t="s">
        <v>9763</v>
      </c>
      <c r="D5561" s="6" t="str">
        <f>CONCATENATE(LEFT(E5561,1),REPT("*",3),RIGHT(E5561,2))</f>
        <v>A***en</v>
      </c>
      <c r="E5561" s="6" t="s">
        <v>565</v>
      </c>
      <c r="F5561" s="6" t="str">
        <f t="shared" si="86"/>
        <v>K***aş</v>
      </c>
      <c r="G5561" s="6" t="s">
        <v>9764</v>
      </c>
      <c r="H5561" s="7">
        <v>8.6</v>
      </c>
      <c r="I5561" s="7">
        <v>0</v>
      </c>
      <c r="J5561" s="7">
        <v>11.13</v>
      </c>
      <c r="K5561" s="7">
        <v>19.73</v>
      </c>
    </row>
    <row r="5562" spans="1:11">
      <c r="A5562" s="5">
        <v>5558</v>
      </c>
      <c r="B5562" s="6" t="str">
        <f>CONCATENATE(LEFT(C5562,2),REPT("*",5),RIGHT(C5562,2))</f>
        <v>14*****18</v>
      </c>
      <c r="C5562" s="6" t="s">
        <v>9765</v>
      </c>
      <c r="D5562" s="6" t="str">
        <f>CONCATENATE(LEFT(E5562,1),REPT("*",3),RIGHT(E5562,2))</f>
        <v>V***el</v>
      </c>
      <c r="E5562" s="6" t="s">
        <v>942</v>
      </c>
      <c r="F5562" s="6" t="str">
        <f t="shared" si="86"/>
        <v>Y***it</v>
      </c>
      <c r="G5562" s="6" t="s">
        <v>3035</v>
      </c>
      <c r="H5562" s="7">
        <v>6.62</v>
      </c>
      <c r="I5562" s="7">
        <v>0</v>
      </c>
      <c r="J5562" s="7">
        <v>9.34</v>
      </c>
      <c r="K5562" s="7">
        <v>15.96</v>
      </c>
    </row>
    <row r="5563" spans="1:11">
      <c r="A5563" s="5">
        <v>5559</v>
      </c>
      <c r="B5563" s="6" t="str">
        <f>CONCATENATE(LEFT(C5563,2),REPT("*",5),RIGHT(C5563,2))</f>
        <v>10*****58</v>
      </c>
      <c r="C5563" s="6" t="s">
        <v>9766</v>
      </c>
      <c r="D5563" s="6" t="str">
        <f>CONCATENATE(LEFT(E5563,1),REPT("*",3),RIGHT(E5563,2))</f>
        <v>G***ye</v>
      </c>
      <c r="E5563" s="6" t="s">
        <v>9767</v>
      </c>
      <c r="F5563" s="6" t="str">
        <f t="shared" si="86"/>
        <v>H***lu</v>
      </c>
      <c r="G5563" s="6" t="s">
        <v>9768</v>
      </c>
      <c r="H5563" s="7">
        <v>6.66</v>
      </c>
      <c r="I5563" s="7">
        <v>0</v>
      </c>
      <c r="J5563" s="7">
        <v>9.4499999999999993</v>
      </c>
      <c r="K5563" s="7">
        <v>16.11</v>
      </c>
    </row>
    <row r="5564" spans="1:11">
      <c r="A5564" s="5">
        <v>5560</v>
      </c>
      <c r="B5564" s="6" t="str">
        <f>CONCATENATE(LEFT(C5564,2),REPT("*",5),RIGHT(C5564,2))</f>
        <v>11*****90</v>
      </c>
      <c r="C5564" s="6" t="s">
        <v>9769</v>
      </c>
      <c r="D5564" s="6" t="str">
        <f>CONCATENATE(LEFT(E5564,1),REPT("*",3),RIGHT(E5564,2))</f>
        <v>R***is</v>
      </c>
      <c r="E5564" s="6" t="s">
        <v>9770</v>
      </c>
      <c r="F5564" s="6" t="str">
        <f t="shared" si="86"/>
        <v>G***er</v>
      </c>
      <c r="G5564" s="6" t="s">
        <v>6718</v>
      </c>
      <c r="H5564" s="7">
        <v>260.7</v>
      </c>
      <c r="I5564" s="7">
        <v>0</v>
      </c>
      <c r="J5564" s="7">
        <v>104.49</v>
      </c>
      <c r="K5564" s="7">
        <v>365.19</v>
      </c>
    </row>
    <row r="5565" spans="1:11">
      <c r="A5565" s="5">
        <v>5561</v>
      </c>
      <c r="B5565" s="6" t="str">
        <f>CONCATENATE(LEFT(C5565,2),REPT("*",5),RIGHT(C5565,2))</f>
        <v>15*****98</v>
      </c>
      <c r="C5565" s="6" t="s">
        <v>9771</v>
      </c>
      <c r="D5565" s="6" t="str">
        <f>CONCATENATE(LEFT(E5565,1),REPT("*",3),RIGHT(E5565,2))</f>
        <v>N***in</v>
      </c>
      <c r="E5565" s="6" t="s">
        <v>457</v>
      </c>
      <c r="F5565" s="6" t="str">
        <f t="shared" si="86"/>
        <v>H***er</v>
      </c>
      <c r="G5565" s="6" t="s">
        <v>9772</v>
      </c>
      <c r="H5565" s="7">
        <v>749.1</v>
      </c>
      <c r="I5565" s="7">
        <v>0</v>
      </c>
      <c r="J5565" s="7">
        <v>300.23</v>
      </c>
      <c r="K5565" s="7">
        <v>1049.33</v>
      </c>
    </row>
    <row r="5566" spans="1:11">
      <c r="A5566" s="5">
        <v>5562</v>
      </c>
      <c r="B5566" s="6" t="str">
        <f>CONCATENATE(LEFT(C5566,2),REPT("*",5),RIGHT(C5566,2))</f>
        <v>26*****80</v>
      </c>
      <c r="C5566" s="6" t="s">
        <v>9773</v>
      </c>
      <c r="D5566" s="6" t="str">
        <f>CONCATENATE(LEFT(E5566,1),REPT("*",3),RIGHT(E5566,2))</f>
        <v>F***et</v>
      </c>
      <c r="E5566" s="6" t="s">
        <v>726</v>
      </c>
      <c r="F5566" s="6" t="str">
        <f t="shared" si="86"/>
        <v>K***oç</v>
      </c>
      <c r="G5566" s="6" t="s">
        <v>5294</v>
      </c>
      <c r="H5566" s="7">
        <v>660</v>
      </c>
      <c r="I5566" s="7">
        <v>0</v>
      </c>
      <c r="J5566" s="7">
        <v>264.52</v>
      </c>
      <c r="K5566" s="7">
        <v>924.52</v>
      </c>
    </row>
    <row r="5567" spans="1:11">
      <c r="A5567" s="5">
        <v>5563</v>
      </c>
      <c r="B5567" s="6" t="str">
        <f>CONCATENATE(LEFT(C5567,2),REPT("*",5),RIGHT(C5567,2))</f>
        <v>33*****30</v>
      </c>
      <c r="C5567" s="6" t="s">
        <v>9774</v>
      </c>
      <c r="D5567" s="6" t="str">
        <f>CONCATENATE(LEFT(E5567,1),REPT("*",3),RIGHT(E5567,2))</f>
        <v>İ***ur</v>
      </c>
      <c r="E5567" s="6" t="s">
        <v>2058</v>
      </c>
      <c r="F5567" s="6" t="str">
        <f t="shared" si="86"/>
        <v>Ö***rk</v>
      </c>
      <c r="G5567" s="6" t="s">
        <v>433</v>
      </c>
      <c r="H5567" s="7">
        <v>225.5</v>
      </c>
      <c r="I5567" s="7">
        <v>0</v>
      </c>
      <c r="J5567" s="7">
        <v>90.38</v>
      </c>
      <c r="K5567" s="7">
        <v>315.88</v>
      </c>
    </row>
    <row r="5568" spans="1:11">
      <c r="A5568" s="5">
        <v>5564</v>
      </c>
      <c r="B5568" s="6" t="str">
        <f>CONCATENATE(LEFT(C5568,2),REPT("*",5),RIGHT(C5568,2))</f>
        <v>17*****46</v>
      </c>
      <c r="C5568" s="6" t="s">
        <v>9775</v>
      </c>
      <c r="D5568" s="6" t="str">
        <f>CONCATENATE(LEFT(E5568,1),REPT("*",3),RIGHT(E5568,2))</f>
        <v>H***ce</v>
      </c>
      <c r="E5568" s="6" t="s">
        <v>141</v>
      </c>
      <c r="F5568" s="6" t="str">
        <f t="shared" si="86"/>
        <v>B***ül</v>
      </c>
      <c r="G5568" s="6" t="s">
        <v>9776</v>
      </c>
      <c r="H5568" s="7">
        <v>830.5</v>
      </c>
      <c r="I5568" s="7">
        <v>0</v>
      </c>
      <c r="J5568" s="7">
        <v>332.86</v>
      </c>
      <c r="K5568" s="7">
        <v>1163.3599999999999</v>
      </c>
    </row>
    <row r="5569" spans="1:11">
      <c r="A5569" s="5">
        <v>5565</v>
      </c>
      <c r="B5569" s="6" t="str">
        <f>CONCATENATE(LEFT(C5569,2),REPT("*",5),RIGHT(C5569,2))</f>
        <v>44*****32</v>
      </c>
      <c r="C5569" s="6" t="s">
        <v>9777</v>
      </c>
      <c r="D5569" s="6" t="str">
        <f>CONCATENATE(LEFT(E5569,1),REPT("*",3),RIGHT(E5569,2))</f>
        <v>D***ek</v>
      </c>
      <c r="E5569" s="6" t="s">
        <v>1644</v>
      </c>
      <c r="F5569" s="6" t="str">
        <f t="shared" si="86"/>
        <v>E***en</v>
      </c>
      <c r="G5569" s="6" t="s">
        <v>1347</v>
      </c>
      <c r="H5569" s="7">
        <v>1854.25</v>
      </c>
      <c r="I5569" s="7">
        <v>0</v>
      </c>
      <c r="J5569" s="7">
        <v>952.87</v>
      </c>
      <c r="K5569" s="7">
        <v>2807.12</v>
      </c>
    </row>
    <row r="5570" spans="1:11">
      <c r="A5570" s="5">
        <v>5566</v>
      </c>
      <c r="B5570" s="6" t="str">
        <f>CONCATENATE(LEFT(C5570,2),REPT("*",5),RIGHT(C5570,2))</f>
        <v>15*****42</v>
      </c>
      <c r="C5570" s="6" t="s">
        <v>9778</v>
      </c>
      <c r="D5570" s="6" t="str">
        <f>CONCATENATE(LEFT(E5570,1),REPT("*",3),RIGHT(E5570,2))</f>
        <v>M***fa</v>
      </c>
      <c r="E5570" s="6" t="s">
        <v>186</v>
      </c>
      <c r="F5570" s="6" t="str">
        <f t="shared" si="86"/>
        <v>I***ık</v>
      </c>
      <c r="G5570" s="6" t="s">
        <v>89</v>
      </c>
      <c r="H5570" s="7">
        <v>226.6</v>
      </c>
      <c r="I5570" s="7">
        <v>0</v>
      </c>
      <c r="J5570" s="7">
        <v>90.81</v>
      </c>
      <c r="K5570" s="7">
        <v>317.41000000000003</v>
      </c>
    </row>
    <row r="5571" spans="1:11">
      <c r="A5571" s="5">
        <v>5567</v>
      </c>
      <c r="B5571" s="6" t="str">
        <f>CONCATENATE(LEFT(C5571,2),REPT("*",5),RIGHT(C5571,2))</f>
        <v>16*****36</v>
      </c>
      <c r="C5571" s="6" t="s">
        <v>9779</v>
      </c>
      <c r="D5571" s="6" t="str">
        <f>CONCATENATE(LEFT(E5571,1),REPT("*",3),RIGHT(E5571,2))</f>
        <v>İ***im</v>
      </c>
      <c r="E5571" s="6" t="s">
        <v>10</v>
      </c>
      <c r="F5571" s="6" t="str">
        <f t="shared" si="86"/>
        <v>B***ağ</v>
      </c>
      <c r="G5571" s="6" t="s">
        <v>9780</v>
      </c>
      <c r="H5571" s="7">
        <v>1591.5</v>
      </c>
      <c r="I5571" s="7">
        <v>0</v>
      </c>
      <c r="J5571" s="7">
        <v>1040.21</v>
      </c>
      <c r="K5571" s="7">
        <v>2631.71</v>
      </c>
    </row>
    <row r="5572" spans="1:11">
      <c r="A5572" s="5">
        <v>5568</v>
      </c>
      <c r="B5572" s="6" t="str">
        <f>CONCATENATE(LEFT(C5572,2),REPT("*",5),RIGHT(C5572,2))</f>
        <v>43*****64</v>
      </c>
      <c r="C5572" s="6" t="s">
        <v>9781</v>
      </c>
      <c r="D5572" s="6" t="str">
        <f>CONCATENATE(LEFT(E5572,1),REPT("*",3),RIGHT(E5572,2))</f>
        <v>B***nk</v>
      </c>
      <c r="E5572" s="6" t="s">
        <v>9782</v>
      </c>
      <c r="F5572" s="6" t="str">
        <f t="shared" si="86"/>
        <v>K***ağ</v>
      </c>
      <c r="G5572" s="6" t="s">
        <v>3098</v>
      </c>
      <c r="H5572" s="7">
        <v>677.6</v>
      </c>
      <c r="I5572" s="7">
        <v>0</v>
      </c>
      <c r="J5572" s="7">
        <v>271.58</v>
      </c>
      <c r="K5572" s="7">
        <v>949.18</v>
      </c>
    </row>
    <row r="5573" spans="1:11">
      <c r="A5573" s="5">
        <v>5569</v>
      </c>
      <c r="B5573" s="6" t="str">
        <f>CONCATENATE(LEFT(C5573,2),REPT("*",5),RIGHT(C5573,2))</f>
        <v>32*****86</v>
      </c>
      <c r="C5573" s="6" t="s">
        <v>9783</v>
      </c>
      <c r="D5573" s="6" t="str">
        <f>CONCATENATE(LEFT(E5573,1),REPT("*",3),RIGHT(E5573,2))</f>
        <v>A***li</v>
      </c>
      <c r="E5573" s="6" t="s">
        <v>101</v>
      </c>
      <c r="F5573" s="6" t="str">
        <f t="shared" si="86"/>
        <v>Ö***ak</v>
      </c>
      <c r="G5573" s="6" t="s">
        <v>9784</v>
      </c>
      <c r="H5573" s="7">
        <v>592.9</v>
      </c>
      <c r="I5573" s="7">
        <v>0</v>
      </c>
      <c r="J5573" s="7">
        <v>237.63</v>
      </c>
      <c r="K5573" s="7">
        <v>830.53</v>
      </c>
    </row>
    <row r="5574" spans="1:11">
      <c r="A5574" s="5">
        <v>5570</v>
      </c>
      <c r="B5574" s="6" t="str">
        <f>CONCATENATE(LEFT(C5574,2),REPT("*",5),RIGHT(C5574,2))</f>
        <v>46*****72</v>
      </c>
      <c r="C5574" s="6" t="s">
        <v>9785</v>
      </c>
      <c r="D5574" s="6" t="str">
        <f>CONCATENATE(LEFT(E5574,1),REPT("*",3),RIGHT(E5574,2))</f>
        <v>K***et</v>
      </c>
      <c r="E5574" s="6" t="s">
        <v>9786</v>
      </c>
      <c r="F5574" s="6" t="str">
        <f t="shared" ref="F5574:F5637" si="87">CONCATENATE(LEFT(G5574,1),REPT("*",3),RIGHT(G5574,2))</f>
        <v>Y***uz</v>
      </c>
      <c r="G5574" s="6" t="s">
        <v>916</v>
      </c>
      <c r="H5574" s="7">
        <v>74.8</v>
      </c>
      <c r="I5574" s="7">
        <v>0</v>
      </c>
      <c r="J5574" s="7">
        <v>29.99</v>
      </c>
      <c r="K5574" s="7">
        <v>104.79</v>
      </c>
    </row>
    <row r="5575" spans="1:11">
      <c r="A5575" s="5">
        <v>5571</v>
      </c>
      <c r="B5575" s="6" t="str">
        <f>CONCATENATE(LEFT(C5575,2),REPT("*",5),RIGHT(C5575,2))</f>
        <v>54*****20</v>
      </c>
      <c r="C5575" s="6" t="s">
        <v>9787</v>
      </c>
      <c r="D5575" s="6" t="str">
        <f>CONCATENATE(LEFT(E5575,1),REPT("*",3),RIGHT(E5575,2))</f>
        <v>Ö***em</v>
      </c>
      <c r="E5575" s="6" t="s">
        <v>4842</v>
      </c>
      <c r="F5575" s="6" t="str">
        <f t="shared" si="87"/>
        <v>K***in</v>
      </c>
      <c r="G5575" s="6" t="s">
        <v>5523</v>
      </c>
      <c r="H5575" s="7">
        <v>171.6</v>
      </c>
      <c r="I5575" s="7">
        <v>0</v>
      </c>
      <c r="J5575" s="7">
        <v>68.77</v>
      </c>
      <c r="K5575" s="7">
        <v>240.37</v>
      </c>
    </row>
    <row r="5576" spans="1:11">
      <c r="A5576" s="5">
        <v>5572</v>
      </c>
      <c r="B5576" s="6" t="str">
        <f>CONCATENATE(LEFT(C5576,2),REPT("*",5),RIGHT(C5576,2))</f>
        <v>13*****92</v>
      </c>
      <c r="C5576" s="6" t="s">
        <v>9788</v>
      </c>
      <c r="D5576" s="6" t="str">
        <f>CONCATENATE(LEFT(E5576,1),REPT("*",3),RIGHT(E5576,2))</f>
        <v>A***an</v>
      </c>
      <c r="E5576" s="6" t="s">
        <v>440</v>
      </c>
      <c r="F5576" s="6" t="str">
        <f t="shared" si="87"/>
        <v>E***an</v>
      </c>
      <c r="G5576" s="6" t="s">
        <v>199</v>
      </c>
      <c r="H5576" s="7">
        <v>227.7</v>
      </c>
      <c r="I5576" s="7">
        <v>0</v>
      </c>
      <c r="J5576" s="7">
        <v>91.26</v>
      </c>
      <c r="K5576" s="7">
        <v>318.95999999999998</v>
      </c>
    </row>
    <row r="5577" spans="1:11">
      <c r="A5577" s="5">
        <v>5573</v>
      </c>
      <c r="B5577" s="6" t="str">
        <f>CONCATENATE(LEFT(C5577,2),REPT("*",5),RIGHT(C5577,2))</f>
        <v>40*****30</v>
      </c>
      <c r="C5577" s="6" t="s">
        <v>9789</v>
      </c>
      <c r="D5577" s="6" t="str">
        <f>CONCATENATE(LEFT(E5577,1),REPT("*",3),RIGHT(E5577,2))</f>
        <v>E***if</v>
      </c>
      <c r="E5577" s="6" t="s">
        <v>4277</v>
      </c>
      <c r="F5577" s="6" t="str">
        <f t="shared" si="87"/>
        <v>A***en</v>
      </c>
      <c r="G5577" s="6" t="s">
        <v>9790</v>
      </c>
      <c r="H5577" s="7">
        <v>643.5</v>
      </c>
      <c r="I5577" s="7">
        <v>0</v>
      </c>
      <c r="J5577" s="7">
        <v>257.89999999999998</v>
      </c>
      <c r="K5577" s="7">
        <v>901.4</v>
      </c>
    </row>
    <row r="5578" spans="1:11">
      <c r="A5578" s="5">
        <v>5574</v>
      </c>
      <c r="B5578" s="6" t="str">
        <f>CONCATENATE(LEFT(C5578,2),REPT("*",5),RIGHT(C5578,2))</f>
        <v>52*****06</v>
      </c>
      <c r="C5578" s="6" t="s">
        <v>9791</v>
      </c>
      <c r="D5578" s="6" t="str">
        <f>CONCATENATE(LEFT(E5578,1),REPT("*",3),RIGHT(E5578,2))</f>
        <v>H***kı</v>
      </c>
      <c r="E5578" s="6" t="s">
        <v>1193</v>
      </c>
      <c r="F5578" s="6" t="str">
        <f t="shared" si="87"/>
        <v>K***lu</v>
      </c>
      <c r="G5578" s="6" t="s">
        <v>9792</v>
      </c>
      <c r="H5578" s="7">
        <v>969.1</v>
      </c>
      <c r="I5578" s="7">
        <v>0</v>
      </c>
      <c r="J5578" s="7">
        <v>388.42</v>
      </c>
      <c r="K5578" s="7">
        <v>1357.52</v>
      </c>
    </row>
    <row r="5579" spans="1:11">
      <c r="A5579" s="5">
        <v>5575</v>
      </c>
      <c r="B5579" s="6" t="str">
        <f>CONCATENATE(LEFT(C5579,2),REPT("*",5),RIGHT(C5579,2))</f>
        <v>31*****78</v>
      </c>
      <c r="C5579" s="6" t="s">
        <v>9793</v>
      </c>
      <c r="D5579" s="6" t="str">
        <f>CONCATENATE(LEFT(E5579,1),REPT("*",3),RIGHT(E5579,2))</f>
        <v>E***ah</v>
      </c>
      <c r="E5579" s="6" t="s">
        <v>2327</v>
      </c>
      <c r="F5579" s="6" t="str">
        <f t="shared" si="87"/>
        <v>T***pe</v>
      </c>
      <c r="G5579" s="6" t="s">
        <v>2435</v>
      </c>
      <c r="H5579" s="7">
        <v>7.7</v>
      </c>
      <c r="I5579" s="7">
        <v>0</v>
      </c>
      <c r="J5579" s="7">
        <v>3.08</v>
      </c>
      <c r="K5579" s="7">
        <v>10.78</v>
      </c>
    </row>
    <row r="5580" spans="1:11">
      <c r="A5580" s="5">
        <v>5576</v>
      </c>
      <c r="B5580" s="6" t="str">
        <f>CONCATENATE(LEFT(C5580,2),REPT("*",5),RIGHT(C5580,2))</f>
        <v>38*****92</v>
      </c>
      <c r="C5580" s="6" t="s">
        <v>9794</v>
      </c>
      <c r="D5580" s="6" t="str">
        <f>CONCATENATE(LEFT(E5580,1),REPT("*",3),RIGHT(E5580,2))</f>
        <v>M***ri</v>
      </c>
      <c r="E5580" s="6" t="s">
        <v>9795</v>
      </c>
      <c r="F5580" s="6" t="str">
        <f t="shared" si="87"/>
        <v>K***rt</v>
      </c>
      <c r="G5580" s="6" t="s">
        <v>846</v>
      </c>
      <c r="H5580" s="7">
        <v>585.20000000000005</v>
      </c>
      <c r="I5580" s="7">
        <v>0</v>
      </c>
      <c r="J5580" s="7">
        <v>234.55</v>
      </c>
      <c r="K5580" s="7">
        <v>819.75</v>
      </c>
    </row>
    <row r="5581" spans="1:11">
      <c r="A5581" s="5">
        <v>5577</v>
      </c>
      <c r="B5581" s="6" t="str">
        <f>CONCATENATE(LEFT(C5581,2),REPT("*",5),RIGHT(C5581,2))</f>
        <v>54*****06</v>
      </c>
      <c r="C5581" s="6" t="s">
        <v>9796</v>
      </c>
      <c r="D5581" s="6" t="str">
        <f>CONCATENATE(LEFT(E5581,1),REPT("*",3),RIGHT(E5581,2))</f>
        <v>S***an</v>
      </c>
      <c r="E5581" s="6" t="s">
        <v>2866</v>
      </c>
      <c r="F5581" s="6" t="str">
        <f t="shared" si="87"/>
        <v>Ş***en</v>
      </c>
      <c r="G5581" s="6" t="s">
        <v>634</v>
      </c>
      <c r="H5581" s="7">
        <v>1898.92</v>
      </c>
      <c r="I5581" s="7">
        <v>178.06</v>
      </c>
      <c r="J5581" s="7">
        <v>919.37</v>
      </c>
      <c r="K5581" s="7">
        <v>2996.35</v>
      </c>
    </row>
    <row r="5582" spans="1:11">
      <c r="A5582" s="5">
        <v>5578</v>
      </c>
      <c r="B5582" s="6" t="str">
        <f>CONCATENATE(LEFT(C5582,2),REPT("*",5),RIGHT(C5582,2))</f>
        <v>45*****90</v>
      </c>
      <c r="C5582" s="6" t="s">
        <v>9797</v>
      </c>
      <c r="D5582" s="6" t="str">
        <f>CONCATENATE(LEFT(E5582,1),REPT("*",3),RIGHT(E5582,2))</f>
        <v>Ş***in</v>
      </c>
      <c r="E5582" s="6" t="s">
        <v>153</v>
      </c>
      <c r="F5582" s="6" t="str">
        <f t="shared" si="87"/>
        <v>B***al</v>
      </c>
      <c r="G5582" s="6" t="s">
        <v>7259</v>
      </c>
      <c r="H5582" s="7">
        <v>636.9</v>
      </c>
      <c r="I5582" s="7">
        <v>0</v>
      </c>
      <c r="J5582" s="7">
        <v>255.25</v>
      </c>
      <c r="K5582" s="7">
        <v>892.15</v>
      </c>
    </row>
    <row r="5583" spans="1:11">
      <c r="A5583" s="5">
        <v>5579</v>
      </c>
      <c r="B5583" s="6" t="str">
        <f>CONCATENATE(LEFT(C5583,2),REPT("*",5),RIGHT(C5583,2))</f>
        <v>63*****76</v>
      </c>
      <c r="C5583" s="6" t="s">
        <v>9798</v>
      </c>
      <c r="D5583" s="6" t="str">
        <f>CONCATENATE(LEFT(E5583,1),REPT("*",3),RIGHT(E5583,2))</f>
        <v>Ç***em</v>
      </c>
      <c r="E5583" s="6" t="s">
        <v>4937</v>
      </c>
      <c r="F5583" s="6" t="str">
        <f t="shared" si="87"/>
        <v>U***ar</v>
      </c>
      <c r="G5583" s="6" t="s">
        <v>3486</v>
      </c>
      <c r="H5583" s="7">
        <v>225.5</v>
      </c>
      <c r="I5583" s="7">
        <v>0</v>
      </c>
      <c r="J5583" s="7">
        <v>90.38</v>
      </c>
      <c r="K5583" s="7">
        <v>315.88</v>
      </c>
    </row>
    <row r="5584" spans="1:11">
      <c r="A5584" s="5">
        <v>5580</v>
      </c>
      <c r="B5584" s="6" t="str">
        <f>CONCATENATE(LEFT(C5584,2),REPT("*",5),RIGHT(C5584,2))</f>
        <v>44*****30</v>
      </c>
      <c r="C5584" s="6" t="s">
        <v>9799</v>
      </c>
      <c r="D5584" s="6" t="str">
        <f>CONCATENATE(LEFT(E5584,1),REPT("*",3),RIGHT(E5584,2))</f>
        <v>E***em</v>
      </c>
      <c r="E5584" s="6" t="s">
        <v>538</v>
      </c>
      <c r="F5584" s="6" t="str">
        <f t="shared" si="87"/>
        <v>Ö***rk</v>
      </c>
      <c r="G5584" s="6" t="s">
        <v>433</v>
      </c>
      <c r="H5584" s="7">
        <v>5.5</v>
      </c>
      <c r="I5584" s="7">
        <v>0</v>
      </c>
      <c r="J5584" s="7">
        <v>2.21</v>
      </c>
      <c r="K5584" s="7">
        <v>7.71</v>
      </c>
    </row>
    <row r="5585" spans="1:11">
      <c r="A5585" s="5">
        <v>5581</v>
      </c>
      <c r="B5585" s="6" t="str">
        <f>CONCATENATE(LEFT(C5585,2),REPT("*",5),RIGHT(C5585,2))</f>
        <v>13*****96</v>
      </c>
      <c r="C5585" s="6" t="s">
        <v>9800</v>
      </c>
      <c r="D5585" s="6" t="str">
        <f>CONCATENATE(LEFT(E5585,1),REPT("*",3),RIGHT(E5585,2))</f>
        <v>M***em</v>
      </c>
      <c r="E5585" s="6" t="s">
        <v>841</v>
      </c>
      <c r="F5585" s="6" t="str">
        <f t="shared" si="87"/>
        <v>G***en</v>
      </c>
      <c r="G5585" s="6" t="s">
        <v>1741</v>
      </c>
      <c r="H5585" s="7">
        <v>191.4</v>
      </c>
      <c r="I5585" s="7">
        <v>0</v>
      </c>
      <c r="J5585" s="7">
        <v>76.72</v>
      </c>
      <c r="K5585" s="7">
        <v>268.12</v>
      </c>
    </row>
    <row r="5586" spans="1:11">
      <c r="A5586" s="5">
        <v>5582</v>
      </c>
      <c r="B5586" s="6" t="str">
        <f>CONCATENATE(LEFT(C5586,2),REPT("*",5),RIGHT(C5586,2))</f>
        <v>16*****58</v>
      </c>
      <c r="C5586" s="6" t="s">
        <v>9801</v>
      </c>
      <c r="D5586" s="6" t="str">
        <f>CONCATENATE(LEFT(E5586,1),REPT("*",3),RIGHT(E5586,2))</f>
        <v>N***at</v>
      </c>
      <c r="E5586" s="6" t="s">
        <v>1744</v>
      </c>
      <c r="F5586" s="6" t="str">
        <f t="shared" si="87"/>
        <v>G***en</v>
      </c>
      <c r="G5586" s="6" t="s">
        <v>1741</v>
      </c>
      <c r="H5586" s="7">
        <v>143</v>
      </c>
      <c r="I5586" s="7">
        <v>0</v>
      </c>
      <c r="J5586" s="7">
        <v>57.32</v>
      </c>
      <c r="K5586" s="7">
        <v>200.32</v>
      </c>
    </row>
    <row r="5587" spans="1:11">
      <c r="A5587" s="5">
        <v>5583</v>
      </c>
      <c r="B5587" s="6" t="str">
        <f>CONCATENATE(LEFT(C5587,2),REPT("*",5),RIGHT(C5587,2))</f>
        <v>11*****32</v>
      </c>
      <c r="C5587" s="6" t="s">
        <v>9802</v>
      </c>
      <c r="D5587" s="6" t="str">
        <f>CONCATENATE(LEFT(E5587,1),REPT("*",3),RIGHT(E5587,2))</f>
        <v>N***el</v>
      </c>
      <c r="E5587" s="6" t="s">
        <v>4547</v>
      </c>
      <c r="F5587" s="6" t="str">
        <f t="shared" si="87"/>
        <v>V***lu</v>
      </c>
      <c r="G5587" s="6" t="s">
        <v>8724</v>
      </c>
      <c r="H5587" s="7">
        <v>5.5</v>
      </c>
      <c r="I5587" s="7">
        <v>0</v>
      </c>
      <c r="J5587" s="7">
        <v>2.21</v>
      </c>
      <c r="K5587" s="7">
        <v>7.71</v>
      </c>
    </row>
    <row r="5588" spans="1:11">
      <c r="A5588" s="5">
        <v>5584</v>
      </c>
      <c r="B5588" s="6" t="str">
        <f>CONCATENATE(LEFT(C5588,2),REPT("*",5),RIGHT(C5588,2))</f>
        <v>20*****46</v>
      </c>
      <c r="C5588" s="6" t="s">
        <v>9803</v>
      </c>
      <c r="D5588" s="6" t="str">
        <f>CONCATENATE(LEFT(E5588,1),REPT("*",3),RIGHT(E5588,2))</f>
        <v>İ***em</v>
      </c>
      <c r="E5588" s="6" t="s">
        <v>6348</v>
      </c>
      <c r="F5588" s="6" t="str">
        <f t="shared" si="87"/>
        <v>Ö***an</v>
      </c>
      <c r="G5588" s="6" t="s">
        <v>2086</v>
      </c>
      <c r="H5588" s="7">
        <v>1882.1</v>
      </c>
      <c r="I5588" s="7">
        <v>0</v>
      </c>
      <c r="J5588" s="7">
        <v>754.32</v>
      </c>
      <c r="K5588" s="7">
        <v>2636.42</v>
      </c>
    </row>
    <row r="5589" spans="1:11">
      <c r="A5589" s="5">
        <v>5585</v>
      </c>
      <c r="B5589" s="6" t="str">
        <f>CONCATENATE(LEFT(C5589,2),REPT("*",5),RIGHT(C5589,2))</f>
        <v>13*****82</v>
      </c>
      <c r="C5589" s="6" t="s">
        <v>9804</v>
      </c>
      <c r="D5589" s="6" t="str">
        <f>CONCATENATE(LEFT(E5589,1),REPT("*",3),RIGHT(E5589,2))</f>
        <v>A***ül</v>
      </c>
      <c r="E5589" s="6" t="s">
        <v>2390</v>
      </c>
      <c r="F5589" s="6" t="str">
        <f t="shared" si="87"/>
        <v>G***ür</v>
      </c>
      <c r="G5589" s="6" t="s">
        <v>3682</v>
      </c>
      <c r="H5589" s="7">
        <v>460.9</v>
      </c>
      <c r="I5589" s="7">
        <v>0</v>
      </c>
      <c r="J5589" s="7">
        <v>184.72</v>
      </c>
      <c r="K5589" s="7">
        <v>645.62</v>
      </c>
    </row>
    <row r="5590" spans="1:11">
      <c r="A5590" s="5">
        <v>5586</v>
      </c>
      <c r="B5590" s="6" t="str">
        <f>CONCATENATE(LEFT(C5590,2),REPT("*",5),RIGHT(C5590,2))</f>
        <v>23*****00</v>
      </c>
      <c r="C5590" s="6" t="s">
        <v>9805</v>
      </c>
      <c r="D5590" s="6" t="str">
        <f>CONCATENATE(LEFT(E5590,1),REPT("*",3),RIGHT(E5590,2))</f>
        <v>M***an</v>
      </c>
      <c r="E5590" s="6" t="s">
        <v>9806</v>
      </c>
      <c r="F5590" s="6" t="str">
        <f t="shared" si="87"/>
        <v>A***cı</v>
      </c>
      <c r="G5590" s="6" t="s">
        <v>9807</v>
      </c>
      <c r="H5590" s="7">
        <v>643.5</v>
      </c>
      <c r="I5590" s="7">
        <v>0</v>
      </c>
      <c r="J5590" s="7">
        <v>257.89999999999998</v>
      </c>
      <c r="K5590" s="7">
        <v>901.4</v>
      </c>
    </row>
    <row r="5591" spans="1:11">
      <c r="A5591" s="5">
        <v>5587</v>
      </c>
      <c r="B5591" s="6" t="str">
        <f>CONCATENATE(LEFT(C5591,2),REPT("*",5),RIGHT(C5591,2))</f>
        <v>41*****86</v>
      </c>
      <c r="C5591" s="6" t="s">
        <v>9808</v>
      </c>
      <c r="D5591" s="6" t="str">
        <f>CONCATENATE(LEFT(E5591,1),REPT("*",3),RIGHT(E5591,2))</f>
        <v>A***et</v>
      </c>
      <c r="E5591" s="6" t="s">
        <v>72</v>
      </c>
      <c r="F5591" s="6" t="str">
        <f t="shared" si="87"/>
        <v>U***aş</v>
      </c>
      <c r="G5591" s="6" t="s">
        <v>1355</v>
      </c>
      <c r="H5591" s="7">
        <v>434.5</v>
      </c>
      <c r="I5591" s="7">
        <v>0</v>
      </c>
      <c r="J5591" s="7">
        <v>174.14</v>
      </c>
      <c r="K5591" s="7">
        <v>608.64</v>
      </c>
    </row>
    <row r="5592" spans="1:11">
      <c r="A5592" s="5">
        <v>5588</v>
      </c>
      <c r="B5592" s="6" t="str">
        <f>CONCATENATE(LEFT(C5592,2),REPT("*",5),RIGHT(C5592,2))</f>
        <v>28*****86</v>
      </c>
      <c r="C5592" s="6" t="s">
        <v>9809</v>
      </c>
      <c r="D5592" s="6" t="str">
        <f>CONCATENATE(LEFT(E5592,1),REPT("*",3),RIGHT(E5592,2))</f>
        <v>Ö***em</v>
      </c>
      <c r="E5592" s="6" t="s">
        <v>4842</v>
      </c>
      <c r="F5592" s="6" t="str">
        <f t="shared" si="87"/>
        <v>S***ri</v>
      </c>
      <c r="G5592" s="6" t="s">
        <v>9810</v>
      </c>
      <c r="H5592" s="7">
        <v>352</v>
      </c>
      <c r="I5592" s="7">
        <v>0</v>
      </c>
      <c r="J5592" s="7">
        <v>141.07</v>
      </c>
      <c r="K5592" s="7">
        <v>493.07</v>
      </c>
    </row>
    <row r="5593" spans="1:11">
      <c r="A5593" s="5">
        <v>5589</v>
      </c>
      <c r="B5593" s="6" t="str">
        <f>CONCATENATE(LEFT(C5593,2),REPT("*",5),RIGHT(C5593,2))</f>
        <v>22*****22</v>
      </c>
      <c r="C5593" s="6" t="s">
        <v>9811</v>
      </c>
      <c r="D5593" s="6" t="str">
        <f>CONCATENATE(LEFT(E5593,1),REPT("*",3),RIGHT(E5593,2))</f>
        <v>S***an</v>
      </c>
      <c r="E5593" s="6" t="s">
        <v>452</v>
      </c>
      <c r="F5593" s="6" t="str">
        <f t="shared" si="87"/>
        <v>B***ız</v>
      </c>
      <c r="G5593" s="6" t="s">
        <v>9812</v>
      </c>
      <c r="H5593" s="7">
        <v>132</v>
      </c>
      <c r="I5593" s="7">
        <v>0</v>
      </c>
      <c r="J5593" s="7">
        <v>52.9</v>
      </c>
      <c r="K5593" s="7">
        <v>184.9</v>
      </c>
    </row>
    <row r="5594" spans="1:11">
      <c r="A5594" s="5">
        <v>5590</v>
      </c>
      <c r="B5594" s="6" t="str">
        <f>CONCATENATE(LEFT(C5594,2),REPT("*",5),RIGHT(C5594,2))</f>
        <v>34*****06</v>
      </c>
      <c r="C5594" s="6" t="s">
        <v>9813</v>
      </c>
      <c r="D5594" s="6" t="str">
        <f>CONCATENATE(LEFT(E5594,1),REPT("*",3),RIGHT(E5594,2))</f>
        <v>N***at</v>
      </c>
      <c r="E5594" s="6" t="s">
        <v>1249</v>
      </c>
      <c r="F5594" s="6" t="str">
        <f t="shared" si="87"/>
        <v>A***aş</v>
      </c>
      <c r="G5594" s="6" t="s">
        <v>319</v>
      </c>
      <c r="H5594" s="7">
        <v>177.1</v>
      </c>
      <c r="I5594" s="7">
        <v>0</v>
      </c>
      <c r="J5594" s="7">
        <v>70.98</v>
      </c>
      <c r="K5594" s="7">
        <v>248.08</v>
      </c>
    </row>
    <row r="5595" spans="1:11">
      <c r="A5595" s="5">
        <v>5591</v>
      </c>
      <c r="B5595" s="6" t="str">
        <f>CONCATENATE(LEFT(C5595,2),REPT("*",5),RIGHT(C5595,2))</f>
        <v>47*****90</v>
      </c>
      <c r="C5595" s="6" t="s">
        <v>9814</v>
      </c>
      <c r="D5595" s="6" t="str">
        <f>CONCATENATE(LEFT(E5595,1),REPT("*",3),RIGHT(E5595,2))</f>
        <v>B***an</v>
      </c>
      <c r="E5595" s="6" t="s">
        <v>1102</v>
      </c>
      <c r="F5595" s="6" t="str">
        <f t="shared" si="87"/>
        <v>Ç***am</v>
      </c>
      <c r="G5595" s="6" t="s">
        <v>6504</v>
      </c>
      <c r="H5595" s="7">
        <v>3500</v>
      </c>
      <c r="I5595" s="7">
        <v>0</v>
      </c>
      <c r="J5595" s="7">
        <v>0</v>
      </c>
      <c r="K5595" s="7">
        <v>3500</v>
      </c>
    </row>
    <row r="5596" spans="1:11">
      <c r="A5596" s="5">
        <v>5592</v>
      </c>
      <c r="B5596" s="6" t="str">
        <f>CONCATENATE(LEFT(C5596,2),REPT("*",5),RIGHT(C5596,2))</f>
        <v>39*****38</v>
      </c>
      <c r="C5596" s="6" t="s">
        <v>9815</v>
      </c>
      <c r="D5596" s="6" t="str">
        <f>CONCATENATE(LEFT(E5596,1),REPT("*",3),RIGHT(E5596,2))</f>
        <v>N***et</v>
      </c>
      <c r="E5596" s="6" t="s">
        <v>9816</v>
      </c>
      <c r="F5596" s="6" t="str">
        <f t="shared" si="87"/>
        <v>A***an</v>
      </c>
      <c r="G5596" s="6" t="s">
        <v>1017</v>
      </c>
      <c r="H5596" s="7">
        <v>3500</v>
      </c>
      <c r="I5596" s="7">
        <v>0</v>
      </c>
      <c r="J5596" s="7">
        <v>0</v>
      </c>
      <c r="K5596" s="7">
        <v>3500</v>
      </c>
    </row>
    <row r="5597" spans="1:11">
      <c r="A5597" s="5">
        <v>5593</v>
      </c>
      <c r="B5597" s="6" t="str">
        <f>CONCATENATE(LEFT(C5597,2),REPT("*",5),RIGHT(C5597,2))</f>
        <v>14*****60</v>
      </c>
      <c r="C5597" s="6" t="s">
        <v>9817</v>
      </c>
      <c r="D5597" s="6" t="str">
        <f>CONCATENATE(LEFT(E5597,1),REPT("*",3),RIGHT(E5597,2))</f>
        <v>Z***et</v>
      </c>
      <c r="E5597" s="6" t="s">
        <v>9818</v>
      </c>
      <c r="F5597" s="6" t="str">
        <f t="shared" si="87"/>
        <v>Ö***rt</v>
      </c>
      <c r="G5597" s="6" t="s">
        <v>9819</v>
      </c>
      <c r="H5597" s="7">
        <v>3500</v>
      </c>
      <c r="I5597" s="7">
        <v>0</v>
      </c>
      <c r="J5597" s="7">
        <v>0</v>
      </c>
      <c r="K5597" s="7">
        <v>3500</v>
      </c>
    </row>
    <row r="5598" spans="1:11">
      <c r="A5598" s="5">
        <v>5594</v>
      </c>
      <c r="B5598" s="6" t="str">
        <f>CONCATENATE(LEFT(C5598,2),REPT("*",5),RIGHT(C5598,2))</f>
        <v>26*****38</v>
      </c>
      <c r="C5598" s="6" t="s">
        <v>9820</v>
      </c>
      <c r="D5598" s="6" t="str">
        <f>CONCATENATE(LEFT(E5598,1),REPT("*",3),RIGHT(E5598,2))</f>
        <v>B***ge</v>
      </c>
      <c r="E5598" s="6" t="s">
        <v>6332</v>
      </c>
      <c r="F5598" s="6" t="str">
        <f t="shared" si="87"/>
        <v>B***il</v>
      </c>
      <c r="G5598" s="6" t="s">
        <v>1471</v>
      </c>
      <c r="H5598" s="7">
        <v>84.7</v>
      </c>
      <c r="I5598" s="7">
        <v>0</v>
      </c>
      <c r="J5598" s="7">
        <v>33.950000000000003</v>
      </c>
      <c r="K5598" s="7">
        <v>118.65</v>
      </c>
    </row>
    <row r="5599" spans="1:11">
      <c r="A5599" s="5">
        <v>5595</v>
      </c>
      <c r="B5599" s="6" t="str">
        <f>CONCATENATE(LEFT(C5599,2),REPT("*",5),RIGHT(C5599,2))</f>
        <v>54*****66</v>
      </c>
      <c r="C5599" s="6" t="s">
        <v>9821</v>
      </c>
      <c r="D5599" s="6" t="str">
        <f>CONCATENATE(LEFT(E5599,1),REPT("*",3),RIGHT(E5599,2))</f>
        <v>N***ün</v>
      </c>
      <c r="E5599" s="6" t="s">
        <v>1506</v>
      </c>
      <c r="F5599" s="6" t="str">
        <f t="shared" si="87"/>
        <v>Ç***er</v>
      </c>
      <c r="G5599" s="6" t="s">
        <v>9822</v>
      </c>
      <c r="H5599" s="7">
        <v>84.7</v>
      </c>
      <c r="I5599" s="7">
        <v>0</v>
      </c>
      <c r="J5599" s="7">
        <v>33.950000000000003</v>
      </c>
      <c r="K5599" s="7">
        <v>118.65</v>
      </c>
    </row>
    <row r="5600" spans="1:11">
      <c r="A5600" s="5">
        <v>5596</v>
      </c>
      <c r="B5600" s="6" t="str">
        <f>CONCATENATE(LEFT(C5600,2),REPT("*",5),RIGHT(C5600,2))</f>
        <v>26*****48</v>
      </c>
      <c r="C5600" s="6" t="s">
        <v>9823</v>
      </c>
      <c r="D5600" s="6" t="str">
        <f>CONCATENATE(LEFT(E5600,1),REPT("*",3),RIGHT(E5600,2))</f>
        <v>B***üm</v>
      </c>
      <c r="E5600" s="6" t="s">
        <v>7958</v>
      </c>
      <c r="F5600" s="6" t="str">
        <f t="shared" si="87"/>
        <v>B***il</v>
      </c>
      <c r="G5600" s="6" t="s">
        <v>1471</v>
      </c>
      <c r="H5600" s="7">
        <v>63.8</v>
      </c>
      <c r="I5600" s="7">
        <v>0</v>
      </c>
      <c r="J5600" s="7">
        <v>25.57</v>
      </c>
      <c r="K5600" s="7">
        <v>89.37</v>
      </c>
    </row>
    <row r="5601" spans="1:11">
      <c r="A5601" s="5">
        <v>5597</v>
      </c>
      <c r="B5601" s="6" t="str">
        <f>CONCATENATE(LEFT(C5601,2),REPT("*",5),RIGHT(C5601,2))</f>
        <v>26*****56</v>
      </c>
      <c r="C5601" s="6" t="s">
        <v>9824</v>
      </c>
      <c r="D5601" s="6" t="str">
        <f>CONCATENATE(LEFT(E5601,1),REPT("*",3),RIGHT(E5601,2))</f>
        <v>M***al</v>
      </c>
      <c r="E5601" s="6" t="s">
        <v>1612</v>
      </c>
      <c r="F5601" s="6" t="str">
        <f t="shared" si="87"/>
        <v>B***il</v>
      </c>
      <c r="G5601" s="6" t="s">
        <v>1471</v>
      </c>
      <c r="H5601" s="7">
        <v>20.9</v>
      </c>
      <c r="I5601" s="7">
        <v>0</v>
      </c>
      <c r="J5601" s="7">
        <v>8.3699999999999992</v>
      </c>
      <c r="K5601" s="7">
        <v>29.27</v>
      </c>
    </row>
    <row r="5602" spans="1:11">
      <c r="A5602" s="5">
        <v>5598</v>
      </c>
      <c r="B5602" s="6" t="str">
        <f>CONCATENATE(LEFT(C5602,2),REPT("*",5),RIGHT(C5602,2))</f>
        <v>24*****96</v>
      </c>
      <c r="C5602" s="6" t="s">
        <v>9825</v>
      </c>
      <c r="D5602" s="6" t="str">
        <f>CONCATENATE(LEFT(E5602,1),REPT("*",3),RIGHT(E5602,2))</f>
        <v>D***un</v>
      </c>
      <c r="E5602" s="6" t="s">
        <v>1460</v>
      </c>
      <c r="F5602" s="6" t="str">
        <f t="shared" si="87"/>
        <v>Ö***ik</v>
      </c>
      <c r="G5602" s="6" t="s">
        <v>2469</v>
      </c>
      <c r="H5602" s="7">
        <v>217.8</v>
      </c>
      <c r="I5602" s="7">
        <v>0</v>
      </c>
      <c r="J5602" s="7">
        <v>87.3</v>
      </c>
      <c r="K5602" s="7">
        <v>305.10000000000002</v>
      </c>
    </row>
    <row r="5603" spans="1:11">
      <c r="A5603" s="5">
        <v>5599</v>
      </c>
      <c r="B5603" s="6" t="str">
        <f>CONCATENATE(LEFT(C5603,2),REPT("*",5),RIGHT(C5603,2))</f>
        <v>59*****04</v>
      </c>
      <c r="C5603" s="6" t="s">
        <v>9826</v>
      </c>
      <c r="D5603" s="6" t="str">
        <f>CONCATENATE(LEFT(E5603,1),REPT("*",3),RIGHT(E5603,2))</f>
        <v>A***al</v>
      </c>
      <c r="E5603" s="6" t="s">
        <v>9827</v>
      </c>
      <c r="F5603" s="6" t="str">
        <f t="shared" si="87"/>
        <v>K***lu</v>
      </c>
      <c r="G5603" s="6" t="s">
        <v>1769</v>
      </c>
      <c r="H5603" s="7">
        <v>118.8</v>
      </c>
      <c r="I5603" s="7">
        <v>0</v>
      </c>
      <c r="J5603" s="7">
        <v>47.62</v>
      </c>
      <c r="K5603" s="7">
        <v>166.42</v>
      </c>
    </row>
    <row r="5604" spans="1:11">
      <c r="A5604" s="5">
        <v>5600</v>
      </c>
      <c r="B5604" s="6" t="str">
        <f>CONCATENATE(LEFT(C5604,2),REPT("*",5),RIGHT(C5604,2))</f>
        <v>19*****08</v>
      </c>
      <c r="C5604" s="6" t="s">
        <v>9828</v>
      </c>
      <c r="D5604" s="6" t="str">
        <f>CONCATENATE(LEFT(E5604,1),REPT("*",3),RIGHT(E5604,2))</f>
        <v>N***at</v>
      </c>
      <c r="E5604" s="6" t="s">
        <v>1249</v>
      </c>
      <c r="F5604" s="6" t="str">
        <f t="shared" si="87"/>
        <v>A***lı</v>
      </c>
      <c r="G5604" s="6" t="s">
        <v>7976</v>
      </c>
      <c r="H5604" s="7">
        <v>195.8</v>
      </c>
      <c r="I5604" s="7">
        <v>0</v>
      </c>
      <c r="J5604" s="7">
        <v>78.47</v>
      </c>
      <c r="K5604" s="7">
        <v>274.27</v>
      </c>
    </row>
    <row r="5605" spans="1:11">
      <c r="A5605" s="5">
        <v>5601</v>
      </c>
      <c r="B5605" s="6" t="str">
        <f>CONCATENATE(LEFT(C5605,2),REPT("*",5),RIGHT(C5605,2))</f>
        <v>22*****24</v>
      </c>
      <c r="C5605" s="6" t="s">
        <v>9829</v>
      </c>
      <c r="D5605" s="6" t="str">
        <f>CONCATENATE(LEFT(E5605,1),REPT("*",3),RIGHT(E5605,2))</f>
        <v>A***et</v>
      </c>
      <c r="E5605" s="6" t="s">
        <v>72</v>
      </c>
      <c r="F5605" s="6" t="str">
        <f t="shared" si="87"/>
        <v>K***le</v>
      </c>
      <c r="G5605" s="6" t="s">
        <v>9830</v>
      </c>
      <c r="H5605" s="7">
        <v>38</v>
      </c>
      <c r="I5605" s="7">
        <v>0</v>
      </c>
      <c r="J5605" s="7">
        <v>28.26</v>
      </c>
      <c r="K5605" s="7">
        <v>66.260000000000005</v>
      </c>
    </row>
    <row r="5606" spans="1:11">
      <c r="A5606" s="5">
        <v>5602</v>
      </c>
      <c r="B5606" s="6" t="str">
        <f>CONCATENATE(LEFT(C5606,2),REPT("*",5),RIGHT(C5606,2))</f>
        <v>51*****82</v>
      </c>
      <c r="C5606" s="6" t="s">
        <v>9831</v>
      </c>
      <c r="D5606" s="6" t="str">
        <f>CONCATENATE(LEFT(E5606,1),REPT("*",3),RIGHT(E5606,2))</f>
        <v>M***de</v>
      </c>
      <c r="E5606" s="6" t="s">
        <v>9832</v>
      </c>
      <c r="F5606" s="6" t="str">
        <f t="shared" si="87"/>
        <v>Ö***ar</v>
      </c>
      <c r="G5606" s="6" t="s">
        <v>9833</v>
      </c>
      <c r="H5606" s="7">
        <v>4.4000000000000004</v>
      </c>
      <c r="I5606" s="7">
        <v>0</v>
      </c>
      <c r="J5606" s="7">
        <v>1.76</v>
      </c>
      <c r="K5606" s="7">
        <v>6.16</v>
      </c>
    </row>
    <row r="5607" spans="1:11">
      <c r="A5607" s="5">
        <v>5603</v>
      </c>
      <c r="B5607" s="6" t="str">
        <f>CONCATENATE(LEFT(C5607,2),REPT("*",5),RIGHT(C5607,2))</f>
        <v>36*****00</v>
      </c>
      <c r="C5607" s="6" t="s">
        <v>9834</v>
      </c>
      <c r="D5607" s="6" t="str">
        <f>CONCATENATE(LEFT(E5607,1),REPT("*",3),RIGHT(E5607,2))</f>
        <v>Ş***ye</v>
      </c>
      <c r="E5607" s="6" t="s">
        <v>655</v>
      </c>
      <c r="F5607" s="6" t="str">
        <f t="shared" si="87"/>
        <v>K***oç</v>
      </c>
      <c r="G5607" s="6" t="s">
        <v>5294</v>
      </c>
      <c r="H5607" s="7">
        <v>726</v>
      </c>
      <c r="I5607" s="7">
        <v>0</v>
      </c>
      <c r="J5607" s="7">
        <v>290.98</v>
      </c>
      <c r="K5607" s="7">
        <v>1016.98</v>
      </c>
    </row>
    <row r="5608" spans="1:11">
      <c r="A5608" s="5">
        <v>5604</v>
      </c>
      <c r="B5608" s="6" t="str">
        <f>CONCATENATE(LEFT(C5608,2),REPT("*",5),RIGHT(C5608,2))</f>
        <v>19*****00</v>
      </c>
      <c r="C5608" s="6" t="s">
        <v>9835</v>
      </c>
      <c r="D5608" s="6" t="str">
        <f>CONCATENATE(LEFT(E5608,1),REPT("*",3),RIGHT(E5608,2))</f>
        <v>Ş***ye</v>
      </c>
      <c r="E5608" s="6" t="s">
        <v>2263</v>
      </c>
      <c r="F5608" s="6" t="str">
        <f t="shared" si="87"/>
        <v>K***iş</v>
      </c>
      <c r="G5608" s="6" t="s">
        <v>9836</v>
      </c>
      <c r="H5608" s="7">
        <v>726</v>
      </c>
      <c r="I5608" s="7">
        <v>0</v>
      </c>
      <c r="J5608" s="7">
        <v>290.98</v>
      </c>
      <c r="K5608" s="7">
        <v>1016.98</v>
      </c>
    </row>
    <row r="5609" spans="1:11">
      <c r="A5609" s="5">
        <v>5605</v>
      </c>
      <c r="B5609" s="6" t="str">
        <f>CONCATENATE(LEFT(C5609,2),REPT("*",5),RIGHT(C5609,2))</f>
        <v>42*****04</v>
      </c>
      <c r="C5609" s="6" t="s">
        <v>9837</v>
      </c>
      <c r="D5609" s="6" t="str">
        <f>CONCATENATE(LEFT(E5609,1),REPT("*",3),RIGHT(E5609,2))</f>
        <v>A***şe</v>
      </c>
      <c r="E5609" s="6" t="s">
        <v>197</v>
      </c>
      <c r="F5609" s="6" t="str">
        <f t="shared" si="87"/>
        <v>C***az</v>
      </c>
      <c r="G5609" s="6" t="s">
        <v>6080</v>
      </c>
      <c r="H5609" s="7">
        <v>3.2</v>
      </c>
      <c r="I5609" s="7">
        <v>0</v>
      </c>
      <c r="J5609" s="7">
        <v>3.31</v>
      </c>
      <c r="K5609" s="7">
        <v>6.51</v>
      </c>
    </row>
    <row r="5610" spans="1:11">
      <c r="A5610" s="5">
        <v>5606</v>
      </c>
      <c r="B5610" s="6" t="str">
        <f>CONCATENATE(LEFT(C5610,2),REPT("*",5),RIGHT(C5610,2))</f>
        <v>15*****68</v>
      </c>
      <c r="C5610" s="6" t="s">
        <v>9838</v>
      </c>
      <c r="D5610" s="6" t="str">
        <f>CONCATENATE(LEFT(E5610,1),REPT("*",3),RIGHT(E5610,2))</f>
        <v>İ***in</v>
      </c>
      <c r="E5610" s="6" t="s">
        <v>9839</v>
      </c>
      <c r="F5610" s="6" t="str">
        <f t="shared" si="87"/>
        <v>A***an</v>
      </c>
      <c r="G5610" s="6" t="s">
        <v>876</v>
      </c>
      <c r="H5610" s="7">
        <v>49.2</v>
      </c>
      <c r="I5610" s="7">
        <v>0</v>
      </c>
      <c r="J5610" s="7">
        <v>10.26</v>
      </c>
      <c r="K5610" s="7">
        <v>59.46</v>
      </c>
    </row>
    <row r="5611" spans="1:11">
      <c r="A5611" s="5">
        <v>5607</v>
      </c>
      <c r="B5611" s="6" t="str">
        <f>CONCATENATE(LEFT(C5611,2),REPT("*",5),RIGHT(C5611,2))</f>
        <v>11*****00</v>
      </c>
      <c r="C5611" s="6" t="s">
        <v>9840</v>
      </c>
      <c r="D5611" s="6" t="str">
        <f>CONCATENATE(LEFT(E5611,1),REPT("*",3),RIGHT(E5611,2))</f>
        <v>G***ül</v>
      </c>
      <c r="E5611" s="6" t="s">
        <v>430</v>
      </c>
      <c r="F5611" s="6" t="str">
        <f t="shared" si="87"/>
        <v>K***su</v>
      </c>
      <c r="G5611" s="6" t="s">
        <v>9841</v>
      </c>
      <c r="H5611" s="7">
        <v>8.8000000000000007</v>
      </c>
      <c r="I5611" s="7">
        <v>0</v>
      </c>
      <c r="J5611" s="7">
        <v>3.53</v>
      </c>
      <c r="K5611" s="7">
        <v>12.33</v>
      </c>
    </row>
    <row r="5612" spans="1:11">
      <c r="A5612" s="5">
        <v>5608</v>
      </c>
      <c r="B5612" s="6" t="str">
        <f>CONCATENATE(LEFT(C5612,2),REPT("*",5),RIGHT(C5612,2))</f>
        <v>14*****84</v>
      </c>
      <c r="C5612" s="6" t="s">
        <v>9842</v>
      </c>
      <c r="D5612" s="6" t="str">
        <f>CONCATENATE(LEFT(E5612,1),REPT("*",3),RIGHT(E5612,2))</f>
        <v>P***an</v>
      </c>
      <c r="E5612" s="6" t="s">
        <v>3499</v>
      </c>
      <c r="F5612" s="6" t="str">
        <f t="shared" si="87"/>
        <v>T***ak</v>
      </c>
      <c r="G5612" s="6" t="s">
        <v>9315</v>
      </c>
      <c r="H5612" s="7">
        <v>6.6</v>
      </c>
      <c r="I5612" s="7">
        <v>0</v>
      </c>
      <c r="J5612" s="7">
        <v>2.65</v>
      </c>
      <c r="K5612" s="7">
        <v>9.25</v>
      </c>
    </row>
    <row r="5613" spans="1:11">
      <c r="A5613" s="5">
        <v>5609</v>
      </c>
      <c r="B5613" s="6" t="str">
        <f>CONCATENATE(LEFT(C5613,2),REPT("*",5),RIGHT(C5613,2))</f>
        <v>42*****34</v>
      </c>
      <c r="C5613" s="6" t="s">
        <v>9843</v>
      </c>
      <c r="D5613" s="6" t="str">
        <f>CONCATENATE(LEFT(E5613,1),REPT("*",3),RIGHT(E5613,2))</f>
        <v>M***ve</v>
      </c>
      <c r="E5613" s="6" t="s">
        <v>3034</v>
      </c>
      <c r="F5613" s="6" t="str">
        <f t="shared" si="87"/>
        <v>B***ık</v>
      </c>
      <c r="G5613" s="6" t="s">
        <v>9844</v>
      </c>
      <c r="H5613" s="7">
        <v>5.5</v>
      </c>
      <c r="I5613" s="7">
        <v>0</v>
      </c>
      <c r="J5613" s="7">
        <v>2.21</v>
      </c>
      <c r="K5613" s="7">
        <v>7.71</v>
      </c>
    </row>
    <row r="5614" spans="1:11">
      <c r="A5614" s="5">
        <v>5610</v>
      </c>
      <c r="B5614" s="6" t="str">
        <f>CONCATENATE(LEFT(C5614,2),REPT("*",5),RIGHT(C5614,2))</f>
        <v>21*****40</v>
      </c>
      <c r="C5614" s="6" t="s">
        <v>9845</v>
      </c>
      <c r="D5614" s="6" t="str">
        <f>CONCATENATE(LEFT(E5614,1),REPT("*",3),RIGHT(E5614,2))</f>
        <v>E***el</v>
      </c>
      <c r="E5614" s="6" t="s">
        <v>9846</v>
      </c>
      <c r="F5614" s="6" t="str">
        <f t="shared" si="87"/>
        <v>B***ma</v>
      </c>
      <c r="G5614" s="6" t="s">
        <v>9847</v>
      </c>
      <c r="H5614" s="7">
        <v>107.8</v>
      </c>
      <c r="I5614" s="7">
        <v>0</v>
      </c>
      <c r="J5614" s="7">
        <v>43.31</v>
      </c>
      <c r="K5614" s="7">
        <v>151.11000000000001</v>
      </c>
    </row>
    <row r="5615" spans="1:11">
      <c r="A5615" s="5">
        <v>5611</v>
      </c>
      <c r="B5615" s="6" t="str">
        <f>CONCATENATE(LEFT(C5615,2),REPT("*",5),RIGHT(C5615,2))</f>
        <v>20*****44</v>
      </c>
      <c r="C5615" s="6" t="s">
        <v>9848</v>
      </c>
      <c r="D5615" s="6" t="str">
        <f>CONCATENATE(LEFT(E5615,1),REPT("*",3),RIGHT(E5615,2))</f>
        <v>N***in</v>
      </c>
      <c r="E5615" s="6" t="s">
        <v>1145</v>
      </c>
      <c r="F5615" s="6" t="str">
        <f t="shared" si="87"/>
        <v>A***ır</v>
      </c>
      <c r="G5615" s="6" t="s">
        <v>8952</v>
      </c>
      <c r="H5615" s="7">
        <v>53.9</v>
      </c>
      <c r="I5615" s="7">
        <v>0</v>
      </c>
      <c r="J5615" s="7">
        <v>21.6</v>
      </c>
      <c r="K5615" s="7">
        <v>75.5</v>
      </c>
    </row>
    <row r="5616" spans="1:11">
      <c r="A5616" s="5">
        <v>5612</v>
      </c>
      <c r="B5616" s="6" t="str">
        <f>CONCATENATE(LEFT(C5616,2),REPT("*",5),RIGHT(C5616,2))</f>
        <v>46*****00</v>
      </c>
      <c r="C5616" s="6" t="s">
        <v>9849</v>
      </c>
      <c r="D5616" s="6" t="str">
        <f>CONCATENATE(LEFT(E5616,1),REPT("*",3),RIGHT(E5616,2))</f>
        <v>U***an</v>
      </c>
      <c r="E5616" s="6" t="s">
        <v>9850</v>
      </c>
      <c r="F5616" s="6" t="str">
        <f t="shared" si="87"/>
        <v>K***ak</v>
      </c>
      <c r="G5616" s="6" t="s">
        <v>9851</v>
      </c>
      <c r="H5616" s="7">
        <v>53.9</v>
      </c>
      <c r="I5616" s="7">
        <v>0</v>
      </c>
      <c r="J5616" s="7">
        <v>21.6</v>
      </c>
      <c r="K5616" s="7">
        <v>75.5</v>
      </c>
    </row>
    <row r="5617" spans="1:11">
      <c r="A5617" s="5">
        <v>5613</v>
      </c>
      <c r="B5617" s="6" t="str">
        <f>CONCATENATE(LEFT(C5617,2),REPT("*",5),RIGHT(C5617,2))</f>
        <v>27*****20</v>
      </c>
      <c r="C5617" s="6" t="s">
        <v>9852</v>
      </c>
      <c r="D5617" s="6" t="str">
        <f>CONCATENATE(LEFT(E5617,1),REPT("*",3),RIGHT(E5617,2))</f>
        <v>A***zu</v>
      </c>
      <c r="E5617" s="6" t="s">
        <v>3521</v>
      </c>
      <c r="F5617" s="6" t="str">
        <f t="shared" si="87"/>
        <v>P***la</v>
      </c>
      <c r="G5617" s="6" t="s">
        <v>9853</v>
      </c>
      <c r="H5617" s="7">
        <v>66</v>
      </c>
      <c r="I5617" s="7">
        <v>0</v>
      </c>
      <c r="J5617" s="7">
        <v>26.46</v>
      </c>
      <c r="K5617" s="7">
        <v>92.46</v>
      </c>
    </row>
    <row r="5618" spans="1:11">
      <c r="A5618" s="5">
        <v>5614</v>
      </c>
      <c r="B5618" s="6" t="str">
        <f>CONCATENATE(LEFT(C5618,2),REPT("*",5),RIGHT(C5618,2))</f>
        <v>45*****80</v>
      </c>
      <c r="C5618" s="6" t="s">
        <v>9854</v>
      </c>
      <c r="D5618" s="6" t="str">
        <f>CONCATENATE(LEFT(E5618,1),REPT("*",3),RIGHT(E5618,2))</f>
        <v>N***ri</v>
      </c>
      <c r="E5618" s="6" t="s">
        <v>2669</v>
      </c>
      <c r="F5618" s="6" t="str">
        <f t="shared" si="87"/>
        <v>Ç***an</v>
      </c>
      <c r="G5618" s="6" t="s">
        <v>9855</v>
      </c>
      <c r="H5618" s="7">
        <v>9.9</v>
      </c>
      <c r="I5618" s="7">
        <v>0</v>
      </c>
      <c r="J5618" s="7">
        <v>3.97</v>
      </c>
      <c r="K5618" s="7">
        <v>13.87</v>
      </c>
    </row>
    <row r="5619" spans="1:11">
      <c r="A5619" s="5">
        <v>5615</v>
      </c>
      <c r="B5619" s="6" t="str">
        <f>CONCATENATE(LEFT(C5619,2),REPT("*",5),RIGHT(C5619,2))</f>
        <v>42*****16</v>
      </c>
      <c r="C5619" s="6" t="s">
        <v>9856</v>
      </c>
      <c r="D5619" s="6" t="str">
        <f>CONCATENATE(LEFT(E5619,1),REPT("*",3),RIGHT(E5619,2))</f>
        <v>A***şe</v>
      </c>
      <c r="E5619" s="6" t="s">
        <v>197</v>
      </c>
      <c r="F5619" s="6" t="str">
        <f t="shared" si="87"/>
        <v>A***ci</v>
      </c>
      <c r="G5619" s="6" t="s">
        <v>6550</v>
      </c>
      <c r="H5619" s="7">
        <v>475.2</v>
      </c>
      <c r="I5619" s="7">
        <v>0</v>
      </c>
      <c r="J5619" s="7">
        <v>190.45</v>
      </c>
      <c r="K5619" s="7">
        <v>665.65</v>
      </c>
    </row>
    <row r="5620" spans="1:11">
      <c r="A5620" s="5">
        <v>5616</v>
      </c>
      <c r="B5620" s="6" t="str">
        <f>CONCATENATE(LEFT(C5620,2),REPT("*",5),RIGHT(C5620,2))</f>
        <v>14*****40</v>
      </c>
      <c r="C5620" s="6" t="s">
        <v>9857</v>
      </c>
      <c r="D5620" s="6" t="str">
        <f>CONCATENATE(LEFT(E5620,1),REPT("*",3),RIGHT(E5620,2))</f>
        <v>H***in</v>
      </c>
      <c r="E5620" s="6" t="s">
        <v>55</v>
      </c>
      <c r="F5620" s="6" t="str">
        <f t="shared" si="87"/>
        <v>K***lu</v>
      </c>
      <c r="G5620" s="6" t="s">
        <v>4636</v>
      </c>
      <c r="H5620" s="7">
        <v>148.5</v>
      </c>
      <c r="I5620" s="7">
        <v>0</v>
      </c>
      <c r="J5620" s="7">
        <v>59.51</v>
      </c>
      <c r="K5620" s="7">
        <v>208.01</v>
      </c>
    </row>
    <row r="5621" spans="1:11">
      <c r="A5621" s="5">
        <v>5617</v>
      </c>
      <c r="B5621" s="6" t="str">
        <f>CONCATENATE(LEFT(C5621,2),REPT("*",5),RIGHT(C5621,2))</f>
        <v>12*****32</v>
      </c>
      <c r="C5621" s="6" t="s">
        <v>9858</v>
      </c>
      <c r="D5621" s="6" t="str">
        <f>CONCATENATE(LEFT(E5621,1),REPT("*",3),RIGHT(E5621,2))</f>
        <v>S***ai</v>
      </c>
      <c r="E5621" s="6" t="s">
        <v>1632</v>
      </c>
      <c r="F5621" s="6" t="str">
        <f t="shared" si="87"/>
        <v>Ö***fe</v>
      </c>
      <c r="G5621" s="6" t="s">
        <v>9859</v>
      </c>
      <c r="H5621" s="7">
        <v>195.8</v>
      </c>
      <c r="I5621" s="7">
        <v>0</v>
      </c>
      <c r="J5621" s="7">
        <v>78.47</v>
      </c>
      <c r="K5621" s="7">
        <v>274.27</v>
      </c>
    </row>
    <row r="5622" spans="1:11">
      <c r="A5622" s="5">
        <v>5618</v>
      </c>
      <c r="B5622" s="6" t="str">
        <f>CONCATENATE(LEFT(C5622,2),REPT("*",5),RIGHT(C5622,2))</f>
        <v>15*****18</v>
      </c>
      <c r="C5622" s="6" t="s">
        <v>9860</v>
      </c>
      <c r="D5622" s="6" t="str">
        <f>CONCATENATE(LEFT(E5622,1),REPT("*",3),RIGHT(E5622,2))</f>
        <v>A***er</v>
      </c>
      <c r="E5622" s="6" t="s">
        <v>9861</v>
      </c>
      <c r="F5622" s="6" t="str">
        <f t="shared" si="87"/>
        <v>Y***iş</v>
      </c>
      <c r="G5622" s="6" t="s">
        <v>9862</v>
      </c>
      <c r="H5622" s="7">
        <v>231</v>
      </c>
      <c r="I5622" s="7">
        <v>0</v>
      </c>
      <c r="J5622" s="7">
        <v>92.6</v>
      </c>
      <c r="K5622" s="7">
        <v>323.60000000000002</v>
      </c>
    </row>
    <row r="5623" spans="1:11">
      <c r="A5623" s="5">
        <v>5619</v>
      </c>
      <c r="B5623" s="6" t="str">
        <f>CONCATENATE(LEFT(C5623,2),REPT("*",5),RIGHT(C5623,2))</f>
        <v>19*****76</v>
      </c>
      <c r="C5623" s="6" t="s">
        <v>9863</v>
      </c>
      <c r="D5623" s="6" t="str">
        <f>CONCATENATE(LEFT(E5623,1),REPT("*",3),RIGHT(E5623,2))</f>
        <v>F***ma</v>
      </c>
      <c r="E5623" s="6" t="s">
        <v>68</v>
      </c>
      <c r="F5623" s="6" t="str">
        <f t="shared" si="87"/>
        <v>Ç***al</v>
      </c>
      <c r="G5623" s="6" t="s">
        <v>9864</v>
      </c>
      <c r="H5623" s="7">
        <v>205.15</v>
      </c>
      <c r="I5623" s="7">
        <v>0</v>
      </c>
      <c r="J5623" s="7">
        <v>54.65</v>
      </c>
      <c r="K5623" s="7">
        <v>259.8</v>
      </c>
    </row>
    <row r="5624" spans="1:11">
      <c r="A5624" s="5">
        <v>5620</v>
      </c>
      <c r="B5624" s="6" t="str">
        <f>CONCATENATE(LEFT(C5624,2),REPT("*",5),RIGHT(C5624,2))</f>
        <v>39*****24</v>
      </c>
      <c r="C5624" s="6" t="s">
        <v>9865</v>
      </c>
      <c r="D5624" s="6" t="str">
        <f>CONCATENATE(LEFT(E5624,1),REPT("*",3),RIGHT(E5624,2))</f>
        <v>M***er</v>
      </c>
      <c r="E5624" s="6" t="s">
        <v>1475</v>
      </c>
      <c r="F5624" s="6" t="str">
        <f t="shared" si="87"/>
        <v>E***em</v>
      </c>
      <c r="G5624" s="6" t="s">
        <v>9866</v>
      </c>
      <c r="H5624" s="7">
        <v>386.1</v>
      </c>
      <c r="I5624" s="7">
        <v>0</v>
      </c>
      <c r="J5624" s="7">
        <v>154.74</v>
      </c>
      <c r="K5624" s="7">
        <v>540.84</v>
      </c>
    </row>
    <row r="5625" spans="1:11">
      <c r="A5625" s="5">
        <v>5621</v>
      </c>
      <c r="B5625" s="6" t="str">
        <f>CONCATENATE(LEFT(C5625,2),REPT("*",5),RIGHT(C5625,2))</f>
        <v>32*****36</v>
      </c>
      <c r="C5625" s="6" t="s">
        <v>9867</v>
      </c>
      <c r="D5625" s="6" t="str">
        <f>CONCATENATE(LEFT(E5625,1),REPT("*",3),RIGHT(E5625,2))</f>
        <v>Ö***em</v>
      </c>
      <c r="E5625" s="6" t="s">
        <v>4842</v>
      </c>
      <c r="F5625" s="6" t="str">
        <f t="shared" si="87"/>
        <v>A***ya</v>
      </c>
      <c r="G5625" s="6" t="s">
        <v>435</v>
      </c>
      <c r="H5625" s="7">
        <v>409.2</v>
      </c>
      <c r="I5625" s="7">
        <v>0</v>
      </c>
      <c r="J5625" s="7">
        <v>164</v>
      </c>
      <c r="K5625" s="7">
        <v>573.20000000000005</v>
      </c>
    </row>
    <row r="5626" spans="1:11">
      <c r="A5626" s="5">
        <v>5622</v>
      </c>
      <c r="B5626" s="6" t="str">
        <f>CONCATENATE(LEFT(C5626,2),REPT("*",5),RIGHT(C5626,2))</f>
        <v>56*****14</v>
      </c>
      <c r="C5626" s="6" t="s">
        <v>9868</v>
      </c>
      <c r="D5626" s="6" t="str">
        <f>CONCATENATE(LEFT(E5626,1),REPT("*",3),RIGHT(E5626,2))</f>
        <v>A***ah</v>
      </c>
      <c r="E5626" s="6" t="s">
        <v>472</v>
      </c>
      <c r="F5626" s="6" t="str">
        <f t="shared" si="87"/>
        <v>C***un</v>
      </c>
      <c r="G5626" s="6" t="s">
        <v>1561</v>
      </c>
      <c r="H5626" s="7">
        <v>514.79999999999995</v>
      </c>
      <c r="I5626" s="7">
        <v>0</v>
      </c>
      <c r="J5626" s="7">
        <v>206.33</v>
      </c>
      <c r="K5626" s="7">
        <v>721.13</v>
      </c>
    </row>
    <row r="5627" spans="1:11">
      <c r="A5627" s="5">
        <v>5623</v>
      </c>
      <c r="B5627" s="6" t="str">
        <f>CONCATENATE(LEFT(C5627,2),REPT("*",5),RIGHT(C5627,2))</f>
        <v>12*****10</v>
      </c>
      <c r="C5627" s="6" t="s">
        <v>9869</v>
      </c>
      <c r="D5627" s="6" t="str">
        <f>CONCATENATE(LEFT(E5627,1),REPT("*",3),RIGHT(E5627,2))</f>
        <v>Z***ep</v>
      </c>
      <c r="E5627" s="6" t="s">
        <v>57</v>
      </c>
      <c r="F5627" s="6" t="str">
        <f t="shared" si="87"/>
        <v>G***es</v>
      </c>
      <c r="G5627" s="6" t="s">
        <v>1927</v>
      </c>
      <c r="H5627" s="7">
        <v>148.5</v>
      </c>
      <c r="I5627" s="7">
        <v>0</v>
      </c>
      <c r="J5627" s="7">
        <v>59.51</v>
      </c>
      <c r="K5627" s="7">
        <v>208.01</v>
      </c>
    </row>
    <row r="5628" spans="1:11">
      <c r="A5628" s="5">
        <v>5624</v>
      </c>
      <c r="B5628" s="6" t="str">
        <f>CONCATENATE(LEFT(C5628,2),REPT("*",5),RIGHT(C5628,2))</f>
        <v>10*****80</v>
      </c>
      <c r="C5628" s="6" t="s">
        <v>9870</v>
      </c>
      <c r="D5628" s="6" t="str">
        <f>CONCATENATE(LEFT(E5628,1),REPT("*",3),RIGHT(E5628,2))</f>
        <v>T***ay</v>
      </c>
      <c r="E5628" s="6" t="s">
        <v>2112</v>
      </c>
      <c r="F5628" s="6" t="str">
        <f t="shared" si="87"/>
        <v>D***aş</v>
      </c>
      <c r="G5628" s="6" t="s">
        <v>9871</v>
      </c>
      <c r="H5628" s="7">
        <v>124.3</v>
      </c>
      <c r="I5628" s="7">
        <v>0</v>
      </c>
      <c r="J5628" s="7">
        <v>49.82</v>
      </c>
      <c r="K5628" s="7">
        <v>174.12</v>
      </c>
    </row>
    <row r="5629" spans="1:11">
      <c r="A5629" s="5">
        <v>5625</v>
      </c>
      <c r="B5629" s="6" t="str">
        <f>CONCATENATE(LEFT(C5629,2),REPT("*",5),RIGHT(C5629,2))</f>
        <v>34*****08</v>
      </c>
      <c r="C5629" s="6" t="s">
        <v>9872</v>
      </c>
      <c r="D5629" s="6" t="str">
        <f>CONCATENATE(LEFT(E5629,1),REPT("*",3),RIGHT(E5629,2))</f>
        <v>A***ut</v>
      </c>
      <c r="E5629" s="6" t="s">
        <v>2749</v>
      </c>
      <c r="F5629" s="6" t="str">
        <f t="shared" si="87"/>
        <v>K***an</v>
      </c>
      <c r="G5629" s="6" t="s">
        <v>9406</v>
      </c>
      <c r="H5629" s="7">
        <v>630.29999999999995</v>
      </c>
      <c r="I5629" s="7">
        <v>0</v>
      </c>
      <c r="J5629" s="7">
        <v>252.61</v>
      </c>
      <c r="K5629" s="7">
        <v>882.91</v>
      </c>
    </row>
    <row r="5630" spans="1:11">
      <c r="A5630" s="5">
        <v>5626</v>
      </c>
      <c r="B5630" s="6" t="str">
        <f>CONCATENATE(LEFT(C5630,2),REPT("*",5),RIGHT(C5630,2))</f>
        <v>52*****34</v>
      </c>
      <c r="C5630" s="6" t="s">
        <v>9873</v>
      </c>
      <c r="D5630" s="6" t="str">
        <f>CONCATENATE(LEFT(E5630,1),REPT("*",3),RIGHT(E5630,2))</f>
        <v>A***an</v>
      </c>
      <c r="E5630" s="6" t="s">
        <v>9874</v>
      </c>
      <c r="F5630" s="6" t="str">
        <f t="shared" si="87"/>
        <v>K***lu</v>
      </c>
      <c r="G5630" s="6" t="s">
        <v>9792</v>
      </c>
      <c r="H5630" s="7">
        <v>339.9</v>
      </c>
      <c r="I5630" s="7">
        <v>0</v>
      </c>
      <c r="J5630" s="7">
        <v>136.22999999999999</v>
      </c>
      <c r="K5630" s="7">
        <v>476.13</v>
      </c>
    </row>
    <row r="5631" spans="1:11">
      <c r="A5631" s="5">
        <v>5627</v>
      </c>
      <c r="B5631" s="6" t="str">
        <f>CONCATENATE(LEFT(C5631,2),REPT("*",5),RIGHT(C5631,2))</f>
        <v>52*****98</v>
      </c>
      <c r="C5631" s="6" t="s">
        <v>9875</v>
      </c>
      <c r="D5631" s="6" t="str">
        <f>CONCATENATE(LEFT(E5631,1),REPT("*",3),RIGHT(E5631,2))</f>
        <v>G***an</v>
      </c>
      <c r="E5631" s="6" t="s">
        <v>5072</v>
      </c>
      <c r="F5631" s="6" t="str">
        <f t="shared" si="87"/>
        <v>K***lu</v>
      </c>
      <c r="G5631" s="6" t="s">
        <v>9792</v>
      </c>
      <c r="H5631" s="7">
        <v>339.9</v>
      </c>
      <c r="I5631" s="7">
        <v>0</v>
      </c>
      <c r="J5631" s="7">
        <v>136.22999999999999</v>
      </c>
      <c r="K5631" s="7">
        <v>476.13</v>
      </c>
    </row>
    <row r="5632" spans="1:11">
      <c r="A5632" s="5">
        <v>5628</v>
      </c>
      <c r="B5632" s="6" t="str">
        <f>CONCATENATE(LEFT(C5632,2),REPT("*",5),RIGHT(C5632,2))</f>
        <v>52*****52</v>
      </c>
      <c r="C5632" s="6" t="s">
        <v>9876</v>
      </c>
      <c r="D5632" s="6" t="str">
        <f>CONCATENATE(LEFT(E5632,1),REPT("*",3),RIGHT(E5632,2))</f>
        <v>F***em</v>
      </c>
      <c r="E5632" s="6" t="s">
        <v>9877</v>
      </c>
      <c r="F5632" s="6" t="str">
        <f t="shared" si="87"/>
        <v>K***at</v>
      </c>
      <c r="G5632" s="6" t="s">
        <v>9878</v>
      </c>
      <c r="H5632" s="7">
        <v>339.9</v>
      </c>
      <c r="I5632" s="7">
        <v>0</v>
      </c>
      <c r="J5632" s="7">
        <v>136.22999999999999</v>
      </c>
      <c r="K5632" s="7">
        <v>476.13</v>
      </c>
    </row>
    <row r="5633" spans="1:11">
      <c r="A5633" s="5">
        <v>5629</v>
      </c>
      <c r="B5633" s="6" t="str">
        <f>CONCATENATE(LEFT(C5633,2),REPT("*",5),RIGHT(C5633,2))</f>
        <v>27*****22</v>
      </c>
      <c r="C5633" s="6" t="s">
        <v>9879</v>
      </c>
      <c r="D5633" s="6" t="str">
        <f>CONCATENATE(LEFT(E5633,1),REPT("*",3),RIGHT(E5633,2))</f>
        <v>A***ut</v>
      </c>
      <c r="E5633" s="6" t="s">
        <v>2749</v>
      </c>
      <c r="F5633" s="6" t="str">
        <f t="shared" si="87"/>
        <v>Y***cı</v>
      </c>
      <c r="G5633" s="6" t="s">
        <v>992</v>
      </c>
      <c r="H5633" s="7">
        <v>1.6</v>
      </c>
      <c r="I5633" s="7">
        <v>0</v>
      </c>
      <c r="J5633" s="7">
        <v>1.49</v>
      </c>
      <c r="K5633" s="7">
        <v>3.09</v>
      </c>
    </row>
    <row r="5634" spans="1:11">
      <c r="A5634" s="5">
        <v>5630</v>
      </c>
      <c r="B5634" s="6" t="str">
        <f>CONCATENATE(LEFT(C5634,2),REPT("*",5),RIGHT(C5634,2))</f>
        <v>34*****98</v>
      </c>
      <c r="C5634" s="6" t="s">
        <v>9880</v>
      </c>
      <c r="D5634" s="6" t="str">
        <f>CONCATENATE(LEFT(E5634,1),REPT("*",3),RIGHT(E5634,2))</f>
        <v>C***al</v>
      </c>
      <c r="E5634" s="6" t="s">
        <v>9881</v>
      </c>
      <c r="F5634" s="6" t="str">
        <f t="shared" si="87"/>
        <v>A***ıl</v>
      </c>
      <c r="G5634" s="6" t="s">
        <v>9882</v>
      </c>
      <c r="H5634" s="7">
        <v>3.2</v>
      </c>
      <c r="I5634" s="7">
        <v>0</v>
      </c>
      <c r="J5634" s="7">
        <v>3.31</v>
      </c>
      <c r="K5634" s="7">
        <v>6.51</v>
      </c>
    </row>
    <row r="5635" spans="1:11">
      <c r="A5635" s="5">
        <v>5631</v>
      </c>
      <c r="B5635" s="6" t="str">
        <f>CONCATENATE(LEFT(C5635,2),REPT("*",5),RIGHT(C5635,2))</f>
        <v>27*****06</v>
      </c>
      <c r="C5635" s="6" t="s">
        <v>9883</v>
      </c>
      <c r="D5635" s="6" t="str">
        <f>CONCATENATE(LEFT(E5635,1),REPT("*",3),RIGHT(E5635,2))</f>
        <v>Y***in</v>
      </c>
      <c r="E5635" s="6" t="s">
        <v>4376</v>
      </c>
      <c r="F5635" s="6" t="str">
        <f t="shared" si="87"/>
        <v>D***az</v>
      </c>
      <c r="G5635" s="6" t="s">
        <v>777</v>
      </c>
      <c r="H5635" s="7">
        <v>95</v>
      </c>
      <c r="I5635" s="7">
        <v>0</v>
      </c>
      <c r="J5635" s="7">
        <v>0</v>
      </c>
      <c r="K5635" s="7">
        <v>95</v>
      </c>
    </row>
    <row r="5636" spans="1:11">
      <c r="A5636" s="5">
        <v>5632</v>
      </c>
      <c r="B5636" s="6" t="str">
        <f>CONCATENATE(LEFT(C5636,2),REPT("*",5),RIGHT(C5636,2))</f>
        <v>33*****88</v>
      </c>
      <c r="C5636" s="6" t="s">
        <v>9884</v>
      </c>
      <c r="D5636" s="6" t="str">
        <f>CONCATENATE(LEFT(E5636,1),REPT("*",3),RIGHT(E5636,2))</f>
        <v>E***ah</v>
      </c>
      <c r="E5636" s="6" t="s">
        <v>2327</v>
      </c>
      <c r="F5636" s="6" t="str">
        <f t="shared" si="87"/>
        <v>Ö***ir</v>
      </c>
      <c r="G5636" s="6" t="s">
        <v>1231</v>
      </c>
      <c r="H5636" s="7">
        <v>96.68</v>
      </c>
      <c r="I5636" s="7">
        <v>3.32</v>
      </c>
      <c r="J5636" s="7">
        <v>64.13</v>
      </c>
      <c r="K5636" s="7">
        <v>164.13</v>
      </c>
    </row>
    <row r="5637" spans="1:11">
      <c r="A5637" s="5">
        <v>5633</v>
      </c>
      <c r="B5637" s="6" t="str">
        <f>CONCATENATE(LEFT(C5637,2),REPT("*",5),RIGHT(C5637,2))</f>
        <v>33*****52</v>
      </c>
      <c r="C5637" s="6" t="s">
        <v>9885</v>
      </c>
      <c r="D5637" s="6" t="str">
        <f>CONCATENATE(LEFT(E5637,1),REPT("*",3),RIGHT(E5637,2))</f>
        <v>İ***ci</v>
      </c>
      <c r="E5637" s="6" t="s">
        <v>1280</v>
      </c>
      <c r="F5637" s="6" t="str">
        <f t="shared" si="87"/>
        <v>B***ör</v>
      </c>
      <c r="G5637" s="6" t="s">
        <v>9886</v>
      </c>
      <c r="H5637" s="7">
        <v>5161.7</v>
      </c>
      <c r="I5637" s="7">
        <v>0</v>
      </c>
      <c r="J5637" s="7">
        <v>64.8</v>
      </c>
      <c r="K5637" s="7">
        <v>5226.5</v>
      </c>
    </row>
    <row r="5638" spans="1:11">
      <c r="A5638" s="5">
        <v>5634</v>
      </c>
      <c r="B5638" s="6" t="str">
        <f>CONCATENATE(LEFT(C5638,2),REPT("*",5),RIGHT(C5638,2))</f>
        <v>49*****36</v>
      </c>
      <c r="C5638" s="6" t="s">
        <v>9887</v>
      </c>
      <c r="D5638" s="6" t="str">
        <f>CONCATENATE(LEFT(E5638,1),REPT("*",3),RIGHT(E5638,2))</f>
        <v>İ***an</v>
      </c>
      <c r="E5638" s="6" t="s">
        <v>176</v>
      </c>
      <c r="F5638" s="6" t="str">
        <f t="shared" ref="F5638:F5701" si="88">CONCATENATE(LEFT(G5638,1),REPT("*",3),RIGHT(G5638,2))</f>
        <v>Y***an</v>
      </c>
      <c r="G5638" s="6" t="s">
        <v>933</v>
      </c>
      <c r="H5638" s="7">
        <v>5161.7</v>
      </c>
      <c r="I5638" s="7">
        <v>0</v>
      </c>
      <c r="J5638" s="7">
        <v>64.8</v>
      </c>
      <c r="K5638" s="7">
        <v>5226.5</v>
      </c>
    </row>
    <row r="5639" spans="1:11">
      <c r="A5639" s="5">
        <v>5635</v>
      </c>
      <c r="B5639" s="6" t="str">
        <f>CONCATENATE(LEFT(C5639,2),REPT("*",5),RIGHT(C5639,2))</f>
        <v>49*****70</v>
      </c>
      <c r="C5639" s="6" t="s">
        <v>9888</v>
      </c>
      <c r="D5639" s="6" t="str">
        <f>CONCATENATE(LEFT(E5639,1),REPT("*",3),RIGHT(E5639,2))</f>
        <v>Ü***er</v>
      </c>
      <c r="E5639" s="6" t="s">
        <v>2936</v>
      </c>
      <c r="F5639" s="6" t="str">
        <f t="shared" si="88"/>
        <v>Y***an</v>
      </c>
      <c r="G5639" s="6" t="s">
        <v>933</v>
      </c>
      <c r="H5639" s="7">
        <v>5108.8999999999996</v>
      </c>
      <c r="I5639" s="7">
        <v>0</v>
      </c>
      <c r="J5639" s="7">
        <v>43.65</v>
      </c>
      <c r="K5639" s="7">
        <v>5152.55</v>
      </c>
    </row>
    <row r="5640" spans="1:11">
      <c r="A5640" s="5">
        <v>5636</v>
      </c>
      <c r="B5640" s="6" t="str">
        <f>CONCATENATE(LEFT(C5640,2),REPT("*",5),RIGHT(C5640,2))</f>
        <v>15*****20</v>
      </c>
      <c r="C5640" s="6" t="s">
        <v>9889</v>
      </c>
      <c r="D5640" s="6" t="str">
        <f>CONCATENATE(LEFT(E5640,1),REPT("*",3),RIGHT(E5640,2))</f>
        <v>R***na</v>
      </c>
      <c r="E5640" s="6" t="s">
        <v>9890</v>
      </c>
      <c r="F5640" s="6" t="str">
        <f t="shared" si="88"/>
        <v>D***ak</v>
      </c>
      <c r="G5640" s="6" t="s">
        <v>7801</v>
      </c>
      <c r="H5640" s="7">
        <v>128.86000000000001</v>
      </c>
      <c r="I5640" s="7">
        <v>25.77</v>
      </c>
      <c r="J5640" s="7">
        <v>97.43</v>
      </c>
      <c r="K5640" s="7">
        <v>252.06</v>
      </c>
    </row>
    <row r="5641" spans="1:11">
      <c r="A5641" s="5">
        <v>5637</v>
      </c>
      <c r="B5641" s="6" t="str">
        <f>CONCATENATE(LEFT(C5641,2),REPT("*",5),RIGHT(C5641,2))</f>
        <v>21*****24</v>
      </c>
      <c r="C5641" s="6" t="s">
        <v>9891</v>
      </c>
      <c r="D5641" s="6" t="str">
        <f>CONCATENATE(LEFT(E5641,1),REPT("*",3),RIGHT(E5641,2))</f>
        <v>D***em</v>
      </c>
      <c r="E5641" s="6" t="s">
        <v>7084</v>
      </c>
      <c r="F5641" s="6" t="str">
        <f t="shared" si="88"/>
        <v>G***çe</v>
      </c>
      <c r="G5641" s="6" t="s">
        <v>3600</v>
      </c>
      <c r="H5641" s="7">
        <v>701.2</v>
      </c>
      <c r="I5641" s="7">
        <v>0</v>
      </c>
      <c r="J5641" s="7">
        <v>375.86</v>
      </c>
      <c r="K5641" s="7">
        <v>1077.06</v>
      </c>
    </row>
    <row r="5642" spans="1:11">
      <c r="A5642" s="5">
        <v>5638</v>
      </c>
      <c r="B5642" s="6" t="str">
        <f>CONCATENATE(LEFT(C5642,2),REPT("*",5),RIGHT(C5642,2))</f>
        <v>*****</v>
      </c>
      <c r="C5642" s="6"/>
      <c r="D5642" s="6" t="str">
        <f>CONCATENATE(LEFT(E5642,1),REPT("*",3),RIGHT(E5642,2))</f>
        <v>A***i.</v>
      </c>
      <c r="E5642" s="6" t="s">
        <v>9892</v>
      </c>
      <c r="F5642" s="6" t="str">
        <f t="shared" si="88"/>
        <v>***</v>
      </c>
      <c r="G5642" s="6"/>
      <c r="H5642" s="7">
        <v>2783.14</v>
      </c>
      <c r="I5642" s="7">
        <v>0</v>
      </c>
      <c r="J5642" s="7">
        <v>984.68</v>
      </c>
      <c r="K5642" s="7">
        <v>3767.82</v>
      </c>
    </row>
    <row r="5643" spans="1:11">
      <c r="A5643" s="5">
        <v>5639</v>
      </c>
      <c r="B5643" s="6" t="str">
        <f>CONCATENATE(LEFT(C5643,2),REPT("*",5),RIGHT(C5643,2))</f>
        <v>39*****64</v>
      </c>
      <c r="C5643" s="6" t="s">
        <v>9893</v>
      </c>
      <c r="D5643" s="6" t="str">
        <f>CONCATENATE(LEFT(E5643,1),REPT("*",3),RIGHT(E5643,2))</f>
        <v>E***an</v>
      </c>
      <c r="E5643" s="6" t="s">
        <v>199</v>
      </c>
      <c r="F5643" s="6" t="str">
        <f t="shared" si="88"/>
        <v>Ş***in</v>
      </c>
      <c r="G5643" s="6" t="s">
        <v>153</v>
      </c>
      <c r="H5643" s="7">
        <v>92.4</v>
      </c>
      <c r="I5643" s="7">
        <v>0</v>
      </c>
      <c r="J5643" s="7">
        <v>37.020000000000003</v>
      </c>
      <c r="K5643" s="7">
        <v>129.41999999999999</v>
      </c>
    </row>
    <row r="5644" spans="1:11">
      <c r="A5644" s="5">
        <v>5640</v>
      </c>
      <c r="B5644" s="6" t="str">
        <f>CONCATENATE(LEFT(C5644,2),REPT("*",5),RIGHT(C5644,2))</f>
        <v>23*****70</v>
      </c>
      <c r="C5644" s="6" t="s">
        <v>9894</v>
      </c>
      <c r="D5644" s="6" t="str">
        <f>CONCATENATE(LEFT(E5644,1),REPT("*",3),RIGHT(E5644,2))</f>
        <v>A***li</v>
      </c>
      <c r="E5644" s="6" t="s">
        <v>101</v>
      </c>
      <c r="F5644" s="6" t="str">
        <f t="shared" si="88"/>
        <v>S***lı</v>
      </c>
      <c r="G5644" s="6" t="s">
        <v>9895</v>
      </c>
      <c r="H5644" s="7">
        <v>3.2</v>
      </c>
      <c r="I5644" s="7">
        <v>0</v>
      </c>
      <c r="J5644" s="7">
        <v>3.31</v>
      </c>
      <c r="K5644" s="7">
        <v>6.51</v>
      </c>
    </row>
    <row r="5645" spans="1:11">
      <c r="A5645" s="5">
        <v>5641</v>
      </c>
      <c r="B5645" s="6" t="str">
        <f>CONCATENATE(LEFT(C5645,2),REPT("*",5),RIGHT(C5645,2))</f>
        <v>43*****78</v>
      </c>
      <c r="C5645" s="6" t="s">
        <v>9896</v>
      </c>
      <c r="D5645" s="6" t="str">
        <f>CONCATENATE(LEFT(E5645,1),REPT("*",3),RIGHT(E5645,2))</f>
        <v>E***al</v>
      </c>
      <c r="E5645" s="6" t="s">
        <v>2340</v>
      </c>
      <c r="F5645" s="6" t="str">
        <f t="shared" si="88"/>
        <v>E***ay</v>
      </c>
      <c r="G5645" s="6" t="s">
        <v>9897</v>
      </c>
      <c r="H5645" s="7">
        <v>3099.24</v>
      </c>
      <c r="I5645" s="7">
        <v>0</v>
      </c>
      <c r="J5645" s="7">
        <v>0</v>
      </c>
      <c r="K5645" s="7">
        <v>3099.24</v>
      </c>
    </row>
    <row r="5646" spans="1:11">
      <c r="A5646" s="5">
        <v>5642</v>
      </c>
      <c r="B5646" s="6" t="str">
        <f>CONCATENATE(LEFT(C5646,2),REPT("*",5),RIGHT(C5646,2))</f>
        <v>56*****20</v>
      </c>
      <c r="C5646" s="6" t="s">
        <v>9898</v>
      </c>
      <c r="D5646" s="6" t="str">
        <f>CONCATENATE(LEFT(E5646,1),REPT("*",3),RIGHT(E5646,2))</f>
        <v>S***ih</v>
      </c>
      <c r="E5646" s="6" t="s">
        <v>38</v>
      </c>
      <c r="F5646" s="6" t="str">
        <f t="shared" si="88"/>
        <v>S***ez</v>
      </c>
      <c r="G5646" s="6" t="s">
        <v>3067</v>
      </c>
      <c r="H5646" s="7">
        <v>1.6</v>
      </c>
      <c r="I5646" s="7">
        <v>0</v>
      </c>
      <c r="J5646" s="7">
        <v>0.44</v>
      </c>
      <c r="K5646" s="7">
        <v>2.04</v>
      </c>
    </row>
    <row r="5647" spans="1:11">
      <c r="A5647" s="5">
        <v>5643</v>
      </c>
      <c r="B5647" s="6" t="str">
        <f>CONCATENATE(LEFT(C5647,2),REPT("*",5),RIGHT(C5647,2))</f>
        <v>12*****42</v>
      </c>
      <c r="C5647" s="6" t="s">
        <v>9899</v>
      </c>
      <c r="D5647" s="6" t="str">
        <f>CONCATENATE(LEFT(E5647,1),REPT("*",3),RIGHT(E5647,2))</f>
        <v>E***re</v>
      </c>
      <c r="E5647" s="6" t="s">
        <v>341</v>
      </c>
      <c r="F5647" s="6" t="str">
        <f t="shared" si="88"/>
        <v>A***ci</v>
      </c>
      <c r="G5647" s="6" t="s">
        <v>6550</v>
      </c>
      <c r="H5647" s="7">
        <v>2459.44</v>
      </c>
      <c r="I5647" s="7">
        <v>0</v>
      </c>
      <c r="J5647" s="7">
        <v>830.91</v>
      </c>
      <c r="K5647" s="7">
        <v>3290.35</v>
      </c>
    </row>
    <row r="5648" spans="1:11">
      <c r="A5648" s="5">
        <v>5644</v>
      </c>
      <c r="B5648" s="6" t="str">
        <f>CONCATENATE(LEFT(C5648,2),REPT("*",5),RIGHT(C5648,2))</f>
        <v>17*****36</v>
      </c>
      <c r="C5648" s="6" t="s">
        <v>9900</v>
      </c>
      <c r="D5648" s="6" t="str">
        <f>CONCATENATE(LEFT(E5648,1),REPT("*",3),RIGHT(E5648,2))</f>
        <v>A***in</v>
      </c>
      <c r="E5648" s="6" t="s">
        <v>9901</v>
      </c>
      <c r="F5648" s="6" t="str">
        <f t="shared" si="88"/>
        <v>İ***ek</v>
      </c>
      <c r="G5648" s="6" t="s">
        <v>1778</v>
      </c>
      <c r="H5648" s="7">
        <v>3.2</v>
      </c>
      <c r="I5648" s="7">
        <v>0</v>
      </c>
      <c r="J5648" s="7">
        <v>3.31</v>
      </c>
      <c r="K5648" s="7">
        <v>6.51</v>
      </c>
    </row>
    <row r="5649" spans="1:11">
      <c r="A5649" s="5">
        <v>5645</v>
      </c>
      <c r="B5649" s="6" t="str">
        <f>CONCATENATE(LEFT(C5649,2),REPT("*",5),RIGHT(C5649,2))</f>
        <v>38*****46</v>
      </c>
      <c r="C5649" s="6" t="s">
        <v>9902</v>
      </c>
      <c r="D5649" s="6" t="str">
        <f>CONCATENATE(LEFT(E5649,1),REPT("*",3),RIGHT(E5649,2))</f>
        <v>A***an</v>
      </c>
      <c r="E5649" s="6" t="s">
        <v>88</v>
      </c>
      <c r="F5649" s="6" t="str">
        <f t="shared" si="88"/>
        <v>P***al</v>
      </c>
      <c r="G5649" s="6" t="s">
        <v>9903</v>
      </c>
      <c r="H5649" s="7">
        <v>6.4</v>
      </c>
      <c r="I5649" s="7">
        <v>0</v>
      </c>
      <c r="J5649" s="7">
        <v>7.63</v>
      </c>
      <c r="K5649" s="7">
        <v>14.03</v>
      </c>
    </row>
    <row r="5650" spans="1:11">
      <c r="A5650" s="5">
        <v>5646</v>
      </c>
      <c r="B5650" s="6" t="str">
        <f>CONCATENATE(LEFT(C5650,2),REPT("*",5),RIGHT(C5650,2))</f>
        <v>65*****64</v>
      </c>
      <c r="C5650" s="6" t="s">
        <v>9904</v>
      </c>
      <c r="D5650" s="6" t="str">
        <f>CONCATENATE(LEFT(E5650,1),REPT("*",3),RIGHT(E5650,2))</f>
        <v>M***at</v>
      </c>
      <c r="E5650" s="6" t="s">
        <v>925</v>
      </c>
      <c r="F5650" s="6" t="str">
        <f t="shared" si="88"/>
        <v>Ç***an</v>
      </c>
      <c r="G5650" s="6" t="s">
        <v>3631</v>
      </c>
      <c r="H5650" s="7">
        <v>86.9</v>
      </c>
      <c r="I5650" s="7">
        <v>0</v>
      </c>
      <c r="J5650" s="7">
        <v>34.82</v>
      </c>
      <c r="K5650" s="7">
        <v>121.72</v>
      </c>
    </row>
    <row r="5651" spans="1:11">
      <c r="A5651" s="5">
        <v>5647</v>
      </c>
      <c r="B5651" s="6" t="str">
        <f>CONCATENATE(LEFT(C5651,2),REPT("*",5),RIGHT(C5651,2))</f>
        <v>10*****10</v>
      </c>
      <c r="C5651" s="6" t="s">
        <v>9905</v>
      </c>
      <c r="D5651" s="6" t="str">
        <f>CONCATENATE(LEFT(E5651,1),REPT("*",3),RIGHT(E5651,2))</f>
        <v>B***ep</v>
      </c>
      <c r="E5651" s="6" t="s">
        <v>9906</v>
      </c>
      <c r="F5651" s="6" t="str">
        <f t="shared" si="88"/>
        <v>K***ra</v>
      </c>
      <c r="G5651" s="6" t="s">
        <v>336</v>
      </c>
      <c r="H5651" s="7">
        <v>678.7</v>
      </c>
      <c r="I5651" s="7">
        <v>0</v>
      </c>
      <c r="J5651" s="7">
        <v>272.01</v>
      </c>
      <c r="K5651" s="7">
        <v>950.71</v>
      </c>
    </row>
    <row r="5652" spans="1:11">
      <c r="A5652" s="5">
        <v>5648</v>
      </c>
      <c r="B5652" s="6" t="str">
        <f>CONCATENATE(LEFT(C5652,2),REPT("*",5),RIGHT(C5652,2))</f>
        <v>36*****04</v>
      </c>
      <c r="C5652" s="6" t="s">
        <v>9907</v>
      </c>
      <c r="D5652" s="6" t="str">
        <f>CONCATENATE(LEFT(E5652,1),REPT("*",3),RIGHT(E5652,2))</f>
        <v>A***an</v>
      </c>
      <c r="E5652" s="6" t="s">
        <v>9908</v>
      </c>
      <c r="F5652" s="6" t="str">
        <f t="shared" si="88"/>
        <v>K***ir</v>
      </c>
      <c r="G5652" s="6" t="s">
        <v>6771</v>
      </c>
      <c r="H5652" s="7">
        <v>3.2</v>
      </c>
      <c r="I5652" s="7">
        <v>0</v>
      </c>
      <c r="J5652" s="7">
        <v>3.31</v>
      </c>
      <c r="K5652" s="7">
        <v>6.51</v>
      </c>
    </row>
    <row r="5653" spans="1:11">
      <c r="A5653" s="5">
        <v>5649</v>
      </c>
      <c r="B5653" s="6" t="str">
        <f>CONCATENATE(LEFT(C5653,2),REPT("*",5),RIGHT(C5653,2))</f>
        <v>28*****92</v>
      </c>
      <c r="C5653" s="6" t="s">
        <v>9909</v>
      </c>
      <c r="D5653" s="6" t="str">
        <f>CONCATENATE(LEFT(E5653,1),REPT("*",3),RIGHT(E5653,2))</f>
        <v>Ö***rk</v>
      </c>
      <c r="E5653" s="6" t="s">
        <v>433</v>
      </c>
      <c r="F5653" s="6" t="str">
        <f t="shared" si="88"/>
        <v>G***üz</v>
      </c>
      <c r="G5653" s="6" t="s">
        <v>2750</v>
      </c>
      <c r="H5653" s="7">
        <v>484</v>
      </c>
      <c r="I5653" s="7">
        <v>0</v>
      </c>
      <c r="J5653" s="7">
        <v>193.98</v>
      </c>
      <c r="K5653" s="7">
        <v>677.98</v>
      </c>
    </row>
    <row r="5654" spans="1:11">
      <c r="A5654" s="5">
        <v>5650</v>
      </c>
      <c r="B5654" s="6" t="str">
        <f>CONCATENATE(LEFT(C5654,2),REPT("*",5),RIGHT(C5654,2))</f>
        <v>30*****04</v>
      </c>
      <c r="C5654" s="6" t="s">
        <v>9910</v>
      </c>
      <c r="D5654" s="6" t="str">
        <f>CONCATENATE(LEFT(E5654,1),REPT("*",3),RIGHT(E5654,2))</f>
        <v>A***an</v>
      </c>
      <c r="E5654" s="6" t="s">
        <v>1017</v>
      </c>
      <c r="F5654" s="6" t="str">
        <f t="shared" si="88"/>
        <v>Ç***an</v>
      </c>
      <c r="G5654" s="6" t="s">
        <v>3631</v>
      </c>
      <c r="H5654" s="7">
        <v>1.6</v>
      </c>
      <c r="I5654" s="7">
        <v>0</v>
      </c>
      <c r="J5654" s="7">
        <v>1.49</v>
      </c>
      <c r="K5654" s="7">
        <v>3.09</v>
      </c>
    </row>
    <row r="5655" spans="1:11">
      <c r="A5655" s="5">
        <v>5651</v>
      </c>
      <c r="B5655" s="6" t="str">
        <f>CONCATENATE(LEFT(C5655,2),REPT("*",5),RIGHT(C5655,2))</f>
        <v>*****</v>
      </c>
      <c r="C5655" s="6"/>
      <c r="D5655" s="6" t="str">
        <f>CONCATENATE(LEFT(E5655,1),REPT("*",3),RIGHT(E5655,2))</f>
        <v>E***i.</v>
      </c>
      <c r="E5655" s="6" t="s">
        <v>9911</v>
      </c>
      <c r="F5655" s="6" t="str">
        <f t="shared" si="88"/>
        <v>***</v>
      </c>
      <c r="G5655" s="6"/>
      <c r="H5655" s="7">
        <v>184057.02</v>
      </c>
      <c r="I5655" s="7">
        <v>0</v>
      </c>
      <c r="J5655" s="7">
        <v>52894.67</v>
      </c>
      <c r="K5655" s="7">
        <v>236951.69</v>
      </c>
    </row>
    <row r="5656" spans="1:11">
      <c r="A5656" s="5">
        <v>5652</v>
      </c>
      <c r="B5656" s="6" t="str">
        <f>CONCATENATE(LEFT(C5656,2),REPT("*",5),RIGHT(C5656,2))</f>
        <v>24*****36</v>
      </c>
      <c r="C5656" s="6" t="s">
        <v>9912</v>
      </c>
      <c r="D5656" s="6" t="str">
        <f>CONCATENATE(LEFT(E5656,1),REPT("*",3),RIGHT(E5656,2))</f>
        <v>S***in</v>
      </c>
      <c r="E5656" s="6" t="s">
        <v>9913</v>
      </c>
      <c r="F5656" s="6" t="str">
        <f t="shared" si="88"/>
        <v>S***ka</v>
      </c>
      <c r="G5656" s="6" t="s">
        <v>1310</v>
      </c>
      <c r="H5656" s="7">
        <v>245.2</v>
      </c>
      <c r="I5656" s="7">
        <v>0</v>
      </c>
      <c r="J5656" s="7">
        <v>92.76</v>
      </c>
      <c r="K5656" s="7">
        <v>337.96</v>
      </c>
    </row>
    <row r="5657" spans="1:11">
      <c r="A5657" s="5">
        <v>5653</v>
      </c>
      <c r="B5657" s="6" t="str">
        <f>CONCATENATE(LEFT(C5657,2),REPT("*",5),RIGHT(C5657,2))</f>
        <v>54*****54</v>
      </c>
      <c r="C5657" s="6" t="s">
        <v>9914</v>
      </c>
      <c r="D5657" s="6" t="str">
        <f>CONCATENATE(LEFT(E5657,1),REPT("*",3),RIGHT(E5657,2))</f>
        <v>H***an</v>
      </c>
      <c r="E5657" s="6" t="s">
        <v>35</v>
      </c>
      <c r="F5657" s="6" t="str">
        <f t="shared" si="88"/>
        <v>G***ül</v>
      </c>
      <c r="G5657" s="6" t="s">
        <v>9915</v>
      </c>
      <c r="H5657" s="7">
        <v>95</v>
      </c>
      <c r="I5657" s="7">
        <v>0</v>
      </c>
      <c r="J5657" s="7">
        <v>0</v>
      </c>
      <c r="K5657" s="7">
        <v>95</v>
      </c>
    </row>
    <row r="5658" spans="1:11">
      <c r="A5658" s="5">
        <v>5654</v>
      </c>
      <c r="B5658" s="6" t="str">
        <f>CONCATENATE(LEFT(C5658,2),REPT("*",5),RIGHT(C5658,2))</f>
        <v>23*****10</v>
      </c>
      <c r="C5658" s="6" t="s">
        <v>9916</v>
      </c>
      <c r="D5658" s="6" t="str">
        <f>CONCATENATE(LEFT(E5658,1),REPT("*",3),RIGHT(E5658,2))</f>
        <v>S***an</v>
      </c>
      <c r="E5658" s="6" t="s">
        <v>2866</v>
      </c>
      <c r="F5658" s="6" t="str">
        <f t="shared" si="88"/>
        <v>A***ya</v>
      </c>
      <c r="G5658" s="6" t="s">
        <v>9917</v>
      </c>
      <c r="H5658" s="7">
        <v>454.27</v>
      </c>
      <c r="I5658" s="7">
        <v>90</v>
      </c>
      <c r="J5658" s="7">
        <v>0</v>
      </c>
      <c r="K5658" s="7">
        <v>544.27</v>
      </c>
    </row>
    <row r="5659" spans="1:11">
      <c r="A5659" s="5">
        <v>5655</v>
      </c>
      <c r="B5659" s="6" t="str">
        <f>CONCATENATE(LEFT(C5659,2),REPT("*",5),RIGHT(C5659,2))</f>
        <v>14*****46</v>
      </c>
      <c r="C5659" s="6" t="s">
        <v>9918</v>
      </c>
      <c r="D5659" s="6" t="str">
        <f>CONCATENATE(LEFT(E5659,1),REPT("*",3),RIGHT(E5659,2))</f>
        <v>B***ra</v>
      </c>
      <c r="E5659" s="6" t="s">
        <v>6483</v>
      </c>
      <c r="F5659" s="6" t="str">
        <f t="shared" si="88"/>
        <v>E***en</v>
      </c>
      <c r="G5659" s="6" t="s">
        <v>9919</v>
      </c>
      <c r="H5659" s="7">
        <v>1314.25</v>
      </c>
      <c r="I5659" s="7">
        <v>258.66000000000003</v>
      </c>
      <c r="J5659" s="7">
        <v>774.88</v>
      </c>
      <c r="K5659" s="7">
        <v>2347.79</v>
      </c>
    </row>
    <row r="5660" spans="1:11">
      <c r="A5660" s="5">
        <v>5656</v>
      </c>
      <c r="B5660" s="6" t="str">
        <f>CONCATENATE(LEFT(C5660,2),REPT("*",5),RIGHT(C5660,2))</f>
        <v>22*****06</v>
      </c>
      <c r="C5660" s="6" t="s">
        <v>9920</v>
      </c>
      <c r="D5660" s="6" t="str">
        <f>CONCATENATE(LEFT(E5660,1),REPT("*",3),RIGHT(E5660,2))</f>
        <v>M***in</v>
      </c>
      <c r="E5660" s="6" t="s">
        <v>123</v>
      </c>
      <c r="F5660" s="6" t="str">
        <f t="shared" si="88"/>
        <v>Ş***al</v>
      </c>
      <c r="G5660" s="6" t="s">
        <v>2998</v>
      </c>
      <c r="H5660" s="7">
        <v>3600</v>
      </c>
      <c r="I5660" s="7">
        <v>0</v>
      </c>
      <c r="J5660" s="7">
        <v>1237.53</v>
      </c>
      <c r="K5660" s="7">
        <v>4837.53</v>
      </c>
    </row>
    <row r="5661" spans="1:11">
      <c r="A5661" s="5">
        <v>5657</v>
      </c>
      <c r="B5661" s="6" t="str">
        <f>CONCATENATE(LEFT(C5661,2),REPT("*",5),RIGHT(C5661,2))</f>
        <v>51*****06</v>
      </c>
      <c r="C5661" s="6" t="s">
        <v>9921</v>
      </c>
      <c r="D5661" s="6" t="str">
        <f>CONCATENATE(LEFT(E5661,1),REPT("*",3),RIGHT(E5661,2))</f>
        <v>M***et</v>
      </c>
      <c r="E5661" s="6" t="s">
        <v>120</v>
      </c>
      <c r="F5661" s="6" t="str">
        <f t="shared" si="88"/>
        <v>T***ar</v>
      </c>
      <c r="G5661" s="6" t="s">
        <v>5</v>
      </c>
      <c r="H5661" s="7">
        <v>4034.9</v>
      </c>
      <c r="I5661" s="7">
        <v>0</v>
      </c>
      <c r="J5661" s="7">
        <v>276</v>
      </c>
      <c r="K5661" s="7">
        <v>4310.8999999999996</v>
      </c>
    </row>
    <row r="5662" spans="1:11">
      <c r="A5662" s="5">
        <v>5658</v>
      </c>
      <c r="B5662" s="6" t="str">
        <f>CONCATENATE(LEFT(C5662,2),REPT("*",5),RIGHT(C5662,2))</f>
        <v>14*****36</v>
      </c>
      <c r="C5662" s="6" t="s">
        <v>9922</v>
      </c>
      <c r="D5662" s="6" t="str">
        <f>CONCATENATE(LEFT(E5662,1),REPT("*",3),RIGHT(E5662,2))</f>
        <v>H***an</v>
      </c>
      <c r="E5662" s="6" t="s">
        <v>985</v>
      </c>
      <c r="F5662" s="6" t="str">
        <f t="shared" si="88"/>
        <v>D***ru</v>
      </c>
      <c r="G5662" s="6" t="s">
        <v>5142</v>
      </c>
      <c r="H5662" s="7">
        <v>15960</v>
      </c>
      <c r="I5662" s="7">
        <v>3192</v>
      </c>
      <c r="J5662" s="7">
        <v>8065.83</v>
      </c>
      <c r="K5662" s="7">
        <v>27217.83</v>
      </c>
    </row>
    <row r="5663" spans="1:11">
      <c r="A5663" s="5">
        <v>5659</v>
      </c>
      <c r="B5663" s="6" t="str">
        <f>CONCATENATE(LEFT(C5663,2),REPT("*",5),RIGHT(C5663,2))</f>
        <v>66*****46</v>
      </c>
      <c r="C5663" s="6" t="s">
        <v>9923</v>
      </c>
      <c r="D5663" s="6" t="str">
        <f>CONCATENATE(LEFT(E5663,1),REPT("*",3),RIGHT(E5663,2))</f>
        <v>B***am</v>
      </c>
      <c r="E5663" s="6" t="s">
        <v>786</v>
      </c>
      <c r="F5663" s="6" t="str">
        <f t="shared" si="88"/>
        <v>B***ci</v>
      </c>
      <c r="G5663" s="6" t="s">
        <v>6745</v>
      </c>
      <c r="H5663" s="7">
        <v>15960</v>
      </c>
      <c r="I5663" s="7">
        <v>3192</v>
      </c>
      <c r="J5663" s="7">
        <v>8065.83</v>
      </c>
      <c r="K5663" s="7">
        <v>27217.83</v>
      </c>
    </row>
    <row r="5664" spans="1:11">
      <c r="A5664" s="5">
        <v>5660</v>
      </c>
      <c r="B5664" s="6" t="str">
        <f>CONCATENATE(LEFT(C5664,2),REPT("*",5),RIGHT(C5664,2))</f>
        <v>39*****16</v>
      </c>
      <c r="C5664" s="6" t="s">
        <v>9924</v>
      </c>
      <c r="D5664" s="6" t="str">
        <f>CONCATENATE(LEFT(E5664,1),REPT("*",3),RIGHT(E5664,2))</f>
        <v>M***ut</v>
      </c>
      <c r="E5664" s="6" t="s">
        <v>343</v>
      </c>
      <c r="F5664" s="6" t="str">
        <f t="shared" si="88"/>
        <v>K***cı</v>
      </c>
      <c r="G5664" s="6" t="s">
        <v>9925</v>
      </c>
      <c r="H5664" s="7">
        <v>43</v>
      </c>
      <c r="I5664" s="7">
        <v>0</v>
      </c>
      <c r="J5664" s="7">
        <v>0</v>
      </c>
      <c r="K5664" s="7">
        <v>43</v>
      </c>
    </row>
    <row r="5665" spans="1:11">
      <c r="A5665" s="5">
        <v>5661</v>
      </c>
      <c r="B5665" s="6" t="str">
        <f>CONCATENATE(LEFT(C5665,2),REPT("*",5),RIGHT(C5665,2))</f>
        <v>31*****26</v>
      </c>
      <c r="C5665" s="6" t="s">
        <v>9926</v>
      </c>
      <c r="D5665" s="6" t="str">
        <f>CONCATENATE(LEFT(E5665,1),REPT("*",3),RIGHT(E5665,2))</f>
        <v>M***un</v>
      </c>
      <c r="E5665" s="6" t="s">
        <v>9927</v>
      </c>
      <c r="F5665" s="6" t="str">
        <f t="shared" si="88"/>
        <v>K***oç</v>
      </c>
      <c r="G5665" s="6" t="s">
        <v>5294</v>
      </c>
      <c r="H5665" s="7">
        <v>1.36</v>
      </c>
      <c r="I5665" s="7">
        <v>0</v>
      </c>
      <c r="J5665" s="7">
        <v>0.36</v>
      </c>
      <c r="K5665" s="7">
        <v>1.72</v>
      </c>
    </row>
    <row r="5666" spans="1:11">
      <c r="A5666" s="5">
        <v>5662</v>
      </c>
      <c r="B5666" s="6" t="str">
        <f>CONCATENATE(LEFT(C5666,2),REPT("*",5),RIGHT(C5666,2))</f>
        <v>19*****70</v>
      </c>
      <c r="C5666" s="6" t="s">
        <v>9928</v>
      </c>
      <c r="D5666" s="6" t="str">
        <f>CONCATENATE(LEFT(E5666,1),REPT("*",3),RIGHT(E5666,2))</f>
        <v>A***et</v>
      </c>
      <c r="E5666" s="6" t="s">
        <v>72</v>
      </c>
      <c r="F5666" s="6" t="str">
        <f t="shared" si="88"/>
        <v>E***al</v>
      </c>
      <c r="G5666" s="6" t="s">
        <v>849</v>
      </c>
      <c r="H5666" s="7">
        <v>3340.53</v>
      </c>
      <c r="I5666" s="7">
        <v>156.75</v>
      </c>
      <c r="J5666" s="7">
        <v>9718.1</v>
      </c>
      <c r="K5666" s="7">
        <v>13215.38</v>
      </c>
    </row>
    <row r="5667" spans="1:11">
      <c r="A5667" s="5">
        <v>5663</v>
      </c>
      <c r="B5667" s="6" t="str">
        <f>CONCATENATE(LEFT(C5667,2),REPT("*",5),RIGHT(C5667,2))</f>
        <v>32*****04</v>
      </c>
      <c r="C5667" s="6" t="s">
        <v>9929</v>
      </c>
      <c r="D5667" s="6" t="str">
        <f>CONCATENATE(LEFT(E5667,1),REPT("*",3),RIGHT(E5667,2))</f>
        <v>H***ne</v>
      </c>
      <c r="E5667" s="6" t="s">
        <v>9930</v>
      </c>
      <c r="F5667" s="6" t="str">
        <f t="shared" si="88"/>
        <v>O***il</v>
      </c>
      <c r="G5667" s="6" t="s">
        <v>9931</v>
      </c>
      <c r="H5667" s="7">
        <v>43</v>
      </c>
      <c r="I5667" s="7">
        <v>0</v>
      </c>
      <c r="J5667" s="7">
        <v>0</v>
      </c>
      <c r="K5667" s="7">
        <v>43</v>
      </c>
    </row>
    <row r="5668" spans="1:11">
      <c r="A5668" s="5">
        <v>5664</v>
      </c>
      <c r="B5668" s="6" t="str">
        <f>CONCATENATE(LEFT(C5668,2),REPT("*",5),RIGHT(C5668,2))</f>
        <v>32*****56</v>
      </c>
      <c r="C5668" s="6" t="s">
        <v>9932</v>
      </c>
      <c r="D5668" s="6" t="str">
        <f>CONCATENATE(LEFT(E5668,1),REPT("*",3),RIGHT(E5668,2))</f>
        <v>E***ün</v>
      </c>
      <c r="E5668" s="6" t="s">
        <v>9933</v>
      </c>
      <c r="F5668" s="6" t="str">
        <f t="shared" si="88"/>
        <v>O***il</v>
      </c>
      <c r="G5668" s="6" t="s">
        <v>9931</v>
      </c>
      <c r="H5668" s="7">
        <v>43</v>
      </c>
      <c r="I5668" s="7">
        <v>0</v>
      </c>
      <c r="J5668" s="7">
        <v>0</v>
      </c>
      <c r="K5668" s="7">
        <v>43</v>
      </c>
    </row>
    <row r="5669" spans="1:11">
      <c r="A5669" s="5">
        <v>5665</v>
      </c>
      <c r="B5669" s="6" t="str">
        <f>CONCATENATE(LEFT(C5669,2),REPT("*",5),RIGHT(C5669,2))</f>
        <v>41*****64</v>
      </c>
      <c r="C5669" s="6" t="s">
        <v>9934</v>
      </c>
      <c r="D5669" s="6" t="str">
        <f>CONCATENATE(LEFT(E5669,1),REPT("*",3),RIGHT(E5669,2))</f>
        <v>U***ur</v>
      </c>
      <c r="E5669" s="6" t="s">
        <v>17</v>
      </c>
      <c r="F5669" s="6" t="str">
        <f t="shared" si="88"/>
        <v>A***aş</v>
      </c>
      <c r="G5669" s="6" t="s">
        <v>319</v>
      </c>
      <c r="H5669" s="7">
        <v>30.84</v>
      </c>
      <c r="I5669" s="7">
        <v>0</v>
      </c>
      <c r="J5669" s="7">
        <v>3.7</v>
      </c>
      <c r="K5669" s="7">
        <v>34.54</v>
      </c>
    </row>
    <row r="5670" spans="1:11">
      <c r="A5670" s="5">
        <v>5666</v>
      </c>
      <c r="B5670" s="6" t="str">
        <f>CONCATENATE(LEFT(C5670,2),REPT("*",5),RIGHT(C5670,2))</f>
        <v>27*****86</v>
      </c>
      <c r="C5670" s="6" t="s">
        <v>9935</v>
      </c>
      <c r="D5670" s="6" t="str">
        <f>CONCATENATE(LEFT(E5670,1),REPT("*",3),RIGHT(E5670,2))</f>
        <v>N***ım</v>
      </c>
      <c r="E5670" s="6" t="s">
        <v>9936</v>
      </c>
      <c r="F5670" s="6" t="str">
        <f t="shared" si="88"/>
        <v>G***ir</v>
      </c>
      <c r="G5670" s="6" t="s">
        <v>9937</v>
      </c>
      <c r="H5670" s="7">
        <v>32.770000000000003</v>
      </c>
      <c r="I5670" s="7">
        <v>0</v>
      </c>
      <c r="J5670" s="7">
        <v>14.15</v>
      </c>
      <c r="K5670" s="7">
        <v>46.92</v>
      </c>
    </row>
    <row r="5671" spans="1:11">
      <c r="A5671" s="5">
        <v>5667</v>
      </c>
      <c r="B5671" s="6" t="str">
        <f>CONCATENATE(LEFT(C5671,2),REPT("*",5),RIGHT(C5671,2))</f>
        <v>*****</v>
      </c>
      <c r="C5671" s="6"/>
      <c r="D5671" s="6" t="str">
        <f>CONCATENATE(LEFT(E5671,1),REPT("*",3),RIGHT(E5671,2))</f>
        <v>T***i.</v>
      </c>
      <c r="E5671" s="6" t="s">
        <v>9938</v>
      </c>
      <c r="F5671" s="6" t="str">
        <f t="shared" si="88"/>
        <v>***</v>
      </c>
      <c r="G5671" s="6"/>
      <c r="H5671" s="7">
        <v>15134</v>
      </c>
      <c r="I5671" s="7">
        <v>0</v>
      </c>
      <c r="J5671" s="7">
        <v>0</v>
      </c>
      <c r="K5671" s="7">
        <v>15134</v>
      </c>
    </row>
    <row r="5672" spans="1:11">
      <c r="A5672" s="5">
        <v>5668</v>
      </c>
      <c r="B5672" s="6" t="str">
        <f>CONCATENATE(LEFT(C5672,2),REPT("*",5),RIGHT(C5672,2))</f>
        <v>*****</v>
      </c>
      <c r="C5672" s="6"/>
      <c r="D5672" s="6" t="str">
        <f>CONCATENATE(LEFT(E5672,1),REPT("*",3),RIGHT(E5672,2))</f>
        <v>M***fa</v>
      </c>
      <c r="E5672" s="6" t="s">
        <v>9939</v>
      </c>
      <c r="F5672" s="6" t="str">
        <f t="shared" si="88"/>
        <v>A***ah</v>
      </c>
      <c r="G5672" s="6" t="s">
        <v>9940</v>
      </c>
      <c r="H5672" s="7">
        <v>30.9</v>
      </c>
      <c r="I5672" s="7">
        <v>0</v>
      </c>
      <c r="J5672" s="7">
        <v>8.27</v>
      </c>
      <c r="K5672" s="7">
        <v>39.17</v>
      </c>
    </row>
    <row r="5673" spans="1:11">
      <c r="A5673" s="5">
        <v>5669</v>
      </c>
      <c r="B5673" s="6" t="str">
        <f>CONCATENATE(LEFT(C5673,2),REPT("*",5),RIGHT(C5673,2))</f>
        <v>72*****28</v>
      </c>
      <c r="C5673" s="6" t="s">
        <v>9941</v>
      </c>
      <c r="D5673" s="6" t="str">
        <f>CONCATENATE(LEFT(E5673,1),REPT("*",3),RIGHT(E5673,2))</f>
        <v>T***na</v>
      </c>
      <c r="E5673" s="6" t="s">
        <v>7285</v>
      </c>
      <c r="F5673" s="6" t="str">
        <f t="shared" si="88"/>
        <v>H***cı</v>
      </c>
      <c r="G5673" s="6" t="s">
        <v>582</v>
      </c>
      <c r="H5673" s="7">
        <v>1340.8</v>
      </c>
      <c r="I5673" s="7">
        <v>0</v>
      </c>
      <c r="J5673" s="7">
        <v>958.68</v>
      </c>
      <c r="K5673" s="7">
        <v>2299.48</v>
      </c>
    </row>
    <row r="5674" spans="1:11">
      <c r="A5674" s="5">
        <v>5670</v>
      </c>
      <c r="B5674" s="6" t="str">
        <f>CONCATENATE(LEFT(C5674,2),REPT("*",5),RIGHT(C5674,2))</f>
        <v>52*****34</v>
      </c>
      <c r="C5674" s="6" t="s">
        <v>9942</v>
      </c>
      <c r="D5674" s="6" t="str">
        <f>CONCATENATE(LEFT(E5674,1),REPT("*",3),RIGHT(E5674,2))</f>
        <v>Ö***er</v>
      </c>
      <c r="E5674" s="6" t="s">
        <v>275</v>
      </c>
      <c r="F5674" s="6" t="str">
        <f t="shared" si="88"/>
        <v>A***ız</v>
      </c>
      <c r="G5674" s="6" t="s">
        <v>7572</v>
      </c>
      <c r="H5674" s="7">
        <v>42.9</v>
      </c>
      <c r="I5674" s="7">
        <v>0</v>
      </c>
      <c r="J5674" s="7">
        <v>17.27</v>
      </c>
      <c r="K5674" s="7">
        <v>60.17</v>
      </c>
    </row>
    <row r="5675" spans="1:11">
      <c r="A5675" s="5">
        <v>5671</v>
      </c>
      <c r="B5675" s="6" t="str">
        <f>CONCATENATE(LEFT(C5675,2),REPT("*",5),RIGHT(C5675,2))</f>
        <v>20*****06</v>
      </c>
      <c r="C5675" s="6" t="s">
        <v>9943</v>
      </c>
      <c r="D5675" s="6" t="str">
        <f>CONCATENATE(LEFT(E5675,1),REPT("*",3),RIGHT(E5675,2))</f>
        <v>A***et</v>
      </c>
      <c r="E5675" s="6" t="s">
        <v>72</v>
      </c>
      <c r="F5675" s="6" t="str">
        <f t="shared" si="88"/>
        <v>A***ün</v>
      </c>
      <c r="G5675" s="6" t="s">
        <v>7649</v>
      </c>
      <c r="H5675" s="7">
        <v>15.4</v>
      </c>
      <c r="I5675" s="7">
        <v>0</v>
      </c>
      <c r="J5675" s="7">
        <v>14.5</v>
      </c>
      <c r="K5675" s="7">
        <v>29.9</v>
      </c>
    </row>
    <row r="5676" spans="1:11">
      <c r="A5676" s="5">
        <v>5672</v>
      </c>
      <c r="B5676" s="6" t="str">
        <f>CONCATENATE(LEFT(C5676,2),REPT("*",5),RIGHT(C5676,2))</f>
        <v>15*****20</v>
      </c>
      <c r="C5676" s="6" t="s">
        <v>9944</v>
      </c>
      <c r="D5676" s="6" t="str">
        <f>CONCATENATE(LEFT(E5676,1),REPT("*",3),RIGHT(E5676,2))</f>
        <v>H***mi</v>
      </c>
      <c r="E5676" s="6" t="s">
        <v>3986</v>
      </c>
      <c r="F5676" s="6" t="str">
        <f t="shared" si="88"/>
        <v>K***al</v>
      </c>
      <c r="G5676" s="6" t="s">
        <v>4680</v>
      </c>
      <c r="H5676" s="7">
        <v>107.8</v>
      </c>
      <c r="I5676" s="7">
        <v>0</v>
      </c>
      <c r="J5676" s="7">
        <v>5.32</v>
      </c>
      <c r="K5676" s="7">
        <v>113.12</v>
      </c>
    </row>
    <row r="5677" spans="1:11">
      <c r="A5677" s="5">
        <v>5673</v>
      </c>
      <c r="B5677" s="6" t="str">
        <f>CONCATENATE(LEFT(C5677,2),REPT("*",5),RIGHT(C5677,2))</f>
        <v>60*****86</v>
      </c>
      <c r="C5677" s="6" t="s">
        <v>9945</v>
      </c>
      <c r="D5677" s="6" t="str">
        <f>CONCATENATE(LEFT(E5677,1),REPT("*",3),RIGHT(E5677,2))</f>
        <v>D***un</v>
      </c>
      <c r="E5677" s="6" t="s">
        <v>1460</v>
      </c>
      <c r="F5677" s="6" t="str">
        <f t="shared" si="88"/>
        <v>A***Ay</v>
      </c>
      <c r="G5677" s="6" t="s">
        <v>3865</v>
      </c>
      <c r="H5677" s="7">
        <v>231</v>
      </c>
      <c r="I5677" s="7">
        <v>0</v>
      </c>
      <c r="J5677" s="7">
        <v>240.95</v>
      </c>
      <c r="K5677" s="7">
        <v>471.95</v>
      </c>
    </row>
    <row r="5678" spans="1:11">
      <c r="A5678" s="5">
        <v>5674</v>
      </c>
      <c r="B5678" s="6" t="str">
        <f>CONCATENATE(LEFT(C5678,2),REPT("*",5),RIGHT(C5678,2))</f>
        <v>19*****82</v>
      </c>
      <c r="C5678" s="6" t="s">
        <v>9946</v>
      </c>
      <c r="D5678" s="6" t="str">
        <f>CONCATENATE(LEFT(E5678,1),REPT("*",3),RIGHT(E5678,2))</f>
        <v>A***em</v>
      </c>
      <c r="E5678" s="6" t="s">
        <v>545</v>
      </c>
      <c r="F5678" s="6" t="str">
        <f t="shared" si="88"/>
        <v>G***ve</v>
      </c>
      <c r="G5678" s="6" t="s">
        <v>8011</v>
      </c>
      <c r="H5678" s="7">
        <v>391.6</v>
      </c>
      <c r="I5678" s="7">
        <v>0</v>
      </c>
      <c r="J5678" s="7">
        <v>157.66999999999999</v>
      </c>
      <c r="K5678" s="7">
        <v>549.27</v>
      </c>
    </row>
    <row r="5679" spans="1:11">
      <c r="A5679" s="5">
        <v>5675</v>
      </c>
      <c r="B5679" s="6" t="str">
        <f>CONCATENATE(LEFT(C5679,2),REPT("*",5),RIGHT(C5679,2))</f>
        <v>12*****42</v>
      </c>
      <c r="C5679" s="6" t="s">
        <v>9947</v>
      </c>
      <c r="D5679" s="6" t="str">
        <f>CONCATENATE(LEFT(E5679,1),REPT("*",3),RIGHT(E5679,2))</f>
        <v>S***ih</v>
      </c>
      <c r="E5679" s="6" t="s">
        <v>38</v>
      </c>
      <c r="F5679" s="6" t="str">
        <f t="shared" si="88"/>
        <v>İ***çi</v>
      </c>
      <c r="G5679" s="6" t="s">
        <v>9948</v>
      </c>
      <c r="H5679" s="7">
        <v>897.6</v>
      </c>
      <c r="I5679" s="7">
        <v>0</v>
      </c>
      <c r="J5679" s="7">
        <v>361.42</v>
      </c>
      <c r="K5679" s="7">
        <v>1259.02</v>
      </c>
    </row>
    <row r="5680" spans="1:11">
      <c r="A5680" s="5">
        <v>5676</v>
      </c>
      <c r="B5680" s="6" t="str">
        <f>CONCATENATE(LEFT(C5680,2),REPT("*",5),RIGHT(C5680,2))</f>
        <v>11*****90</v>
      </c>
      <c r="C5680" s="6" t="s">
        <v>9949</v>
      </c>
      <c r="D5680" s="6" t="str">
        <f>CONCATENATE(LEFT(E5680,1),REPT("*",3),RIGHT(E5680,2))</f>
        <v>A***li</v>
      </c>
      <c r="E5680" s="6" t="s">
        <v>101</v>
      </c>
      <c r="F5680" s="6" t="str">
        <f t="shared" si="88"/>
        <v>D***an</v>
      </c>
      <c r="G5680" s="6" t="s">
        <v>9950</v>
      </c>
      <c r="H5680" s="7">
        <v>2.04</v>
      </c>
      <c r="I5680" s="7">
        <v>0</v>
      </c>
      <c r="J5680" s="7">
        <v>2.75</v>
      </c>
      <c r="K5680" s="7">
        <v>4.79</v>
      </c>
    </row>
    <row r="5681" spans="1:11">
      <c r="A5681" s="5">
        <v>5677</v>
      </c>
      <c r="B5681" s="6" t="str">
        <f>CONCATENATE(LEFT(C5681,2),REPT("*",5),RIGHT(C5681,2))</f>
        <v>70*****22</v>
      </c>
      <c r="C5681" s="6" t="s">
        <v>9951</v>
      </c>
      <c r="D5681" s="6" t="str">
        <f>CONCATENATE(LEFT(E5681,1),REPT("*",3),RIGHT(E5681,2))</f>
        <v>Ş***ol</v>
      </c>
      <c r="E5681" s="6" t="s">
        <v>4477</v>
      </c>
      <c r="F5681" s="6" t="str">
        <f t="shared" si="88"/>
        <v>K***ıç</v>
      </c>
      <c r="G5681" s="6" t="s">
        <v>344</v>
      </c>
      <c r="H5681" s="7">
        <v>689.28</v>
      </c>
      <c r="I5681" s="7">
        <v>0</v>
      </c>
      <c r="J5681" s="7">
        <v>839.4</v>
      </c>
      <c r="K5681" s="7">
        <v>1528.68</v>
      </c>
    </row>
    <row r="5682" spans="1:11">
      <c r="A5682" s="5">
        <v>5678</v>
      </c>
      <c r="B5682" s="6" t="str">
        <f>CONCATENATE(LEFT(C5682,2),REPT("*",5),RIGHT(C5682,2))</f>
        <v>30*****86</v>
      </c>
      <c r="C5682" s="6" t="s">
        <v>9952</v>
      </c>
      <c r="D5682" s="6" t="str">
        <f>CONCATENATE(LEFT(E5682,1),REPT("*",3),RIGHT(E5682,2))</f>
        <v>N***et</v>
      </c>
      <c r="E5682" s="6" t="s">
        <v>7899</v>
      </c>
      <c r="F5682" s="6" t="str">
        <f t="shared" si="88"/>
        <v>A***ın</v>
      </c>
      <c r="G5682" s="6" t="s">
        <v>2398</v>
      </c>
      <c r="H5682" s="7">
        <v>104.5</v>
      </c>
      <c r="I5682" s="7">
        <v>0</v>
      </c>
      <c r="J5682" s="7">
        <v>86.38</v>
      </c>
      <c r="K5682" s="7">
        <v>190.88</v>
      </c>
    </row>
    <row r="5683" spans="1:11">
      <c r="A5683" s="5">
        <v>5679</v>
      </c>
      <c r="B5683" s="6" t="str">
        <f>CONCATENATE(LEFT(C5683,2),REPT("*",5),RIGHT(C5683,2))</f>
        <v>30*****40</v>
      </c>
      <c r="C5683" s="6" t="s">
        <v>9953</v>
      </c>
      <c r="D5683" s="6" t="str">
        <f>CONCATENATE(LEFT(E5683,1),REPT("*",3),RIGHT(E5683,2))</f>
        <v>F***et</v>
      </c>
      <c r="E5683" s="6" t="s">
        <v>9954</v>
      </c>
      <c r="F5683" s="6" t="str">
        <f t="shared" si="88"/>
        <v>A***ın</v>
      </c>
      <c r="G5683" s="6" t="s">
        <v>2398</v>
      </c>
      <c r="H5683" s="7">
        <v>158.4</v>
      </c>
      <c r="I5683" s="7">
        <v>0</v>
      </c>
      <c r="J5683" s="7">
        <v>131.30000000000001</v>
      </c>
      <c r="K5683" s="7">
        <v>289.7</v>
      </c>
    </row>
    <row r="5684" spans="1:11">
      <c r="A5684" s="5">
        <v>5680</v>
      </c>
      <c r="B5684" s="6" t="str">
        <f>CONCATENATE(LEFT(C5684,2),REPT("*",5),RIGHT(C5684,2))</f>
        <v>30*****78</v>
      </c>
      <c r="C5684" s="6" t="s">
        <v>9955</v>
      </c>
      <c r="D5684" s="6" t="str">
        <f>CONCATENATE(LEFT(E5684,1),REPT("*",3),RIGHT(E5684,2))</f>
        <v>Ş***at</v>
      </c>
      <c r="E5684" s="6" t="s">
        <v>9956</v>
      </c>
      <c r="F5684" s="6" t="str">
        <f t="shared" si="88"/>
        <v>A***ın</v>
      </c>
      <c r="G5684" s="6" t="s">
        <v>2398</v>
      </c>
      <c r="H5684" s="7">
        <v>158.4</v>
      </c>
      <c r="I5684" s="7">
        <v>0</v>
      </c>
      <c r="J5684" s="7">
        <v>131.30000000000001</v>
      </c>
      <c r="K5684" s="7">
        <v>289.7</v>
      </c>
    </row>
    <row r="5685" spans="1:11">
      <c r="A5685" s="5">
        <v>5681</v>
      </c>
      <c r="B5685" s="6" t="str">
        <f>CONCATENATE(LEFT(C5685,2),REPT("*",5),RIGHT(C5685,2))</f>
        <v>20*****70</v>
      </c>
      <c r="C5685" s="6" t="s">
        <v>9957</v>
      </c>
      <c r="D5685" s="6" t="str">
        <f>CONCATENATE(LEFT(E5685,1),REPT("*",3),RIGHT(E5685,2))</f>
        <v>M***et</v>
      </c>
      <c r="E5685" s="6" t="s">
        <v>120</v>
      </c>
      <c r="F5685" s="6" t="str">
        <f t="shared" si="88"/>
        <v>S***cu</v>
      </c>
      <c r="G5685" s="6" t="s">
        <v>3781</v>
      </c>
      <c r="H5685" s="7">
        <v>2451.9</v>
      </c>
      <c r="I5685" s="7">
        <v>0</v>
      </c>
      <c r="J5685" s="7">
        <v>1582.27</v>
      </c>
      <c r="K5685" s="7">
        <v>4034.17</v>
      </c>
    </row>
    <row r="5686" spans="1:11">
      <c r="A5686" s="5">
        <v>5682</v>
      </c>
      <c r="B5686" s="6" t="str">
        <f>CONCATENATE(LEFT(C5686,2),REPT("*",5),RIGHT(C5686,2))</f>
        <v>13*****28</v>
      </c>
      <c r="C5686" s="6" t="s">
        <v>9958</v>
      </c>
      <c r="D5686" s="6" t="str">
        <f>CONCATENATE(LEFT(E5686,1),REPT("*",3),RIGHT(E5686,2))</f>
        <v>N***ih</v>
      </c>
      <c r="E5686" s="6" t="s">
        <v>9959</v>
      </c>
      <c r="F5686" s="6" t="str">
        <f t="shared" si="88"/>
        <v>P***at</v>
      </c>
      <c r="G5686" s="6" t="s">
        <v>790</v>
      </c>
      <c r="H5686" s="7">
        <v>1045</v>
      </c>
      <c r="I5686" s="7">
        <v>0</v>
      </c>
      <c r="J5686" s="7">
        <v>1086.0999999999999</v>
      </c>
      <c r="K5686" s="7">
        <v>2131.1</v>
      </c>
    </row>
    <row r="5687" spans="1:11">
      <c r="A5687" s="5">
        <v>5683</v>
      </c>
      <c r="B5687" s="6" t="str">
        <f>CONCATENATE(LEFT(C5687,2),REPT("*",5),RIGHT(C5687,2))</f>
        <v>*****</v>
      </c>
      <c r="C5687" s="6"/>
      <c r="D5687" s="6" t="str">
        <f>CONCATENATE(LEFT(E5687,1),REPT("*",3),RIGHT(E5687,2))</f>
        <v>P***ki</v>
      </c>
      <c r="E5687" s="6" t="s">
        <v>9960</v>
      </c>
      <c r="F5687" s="6" t="str">
        <f t="shared" si="88"/>
        <v>.***.</v>
      </c>
      <c r="G5687" s="6" t="s">
        <v>9961</v>
      </c>
      <c r="H5687" s="7">
        <v>173.17</v>
      </c>
      <c r="I5687" s="7">
        <v>13.85</v>
      </c>
      <c r="J5687" s="7">
        <v>399.41</v>
      </c>
      <c r="K5687" s="7">
        <v>586.42999999999995</v>
      </c>
    </row>
    <row r="5688" spans="1:11">
      <c r="A5688" s="5">
        <v>5684</v>
      </c>
      <c r="B5688" s="6" t="str">
        <f>CONCATENATE(LEFT(C5688,2),REPT("*",5),RIGHT(C5688,2))</f>
        <v>*****</v>
      </c>
      <c r="C5688" s="6"/>
      <c r="D5688" s="6" t="str">
        <f>CONCATENATE(LEFT(E5688,1),REPT("*",3),RIGHT(E5688,2))</f>
        <v>T***Ş.</v>
      </c>
      <c r="E5688" s="6" t="s">
        <v>9962</v>
      </c>
      <c r="F5688" s="6" t="str">
        <f t="shared" si="88"/>
        <v>***</v>
      </c>
      <c r="G5688" s="6"/>
      <c r="H5688" s="7">
        <v>130922.62</v>
      </c>
      <c r="I5688" s="7">
        <v>0</v>
      </c>
      <c r="J5688" s="7">
        <v>25014.47</v>
      </c>
      <c r="K5688" s="7">
        <v>155937.09</v>
      </c>
    </row>
    <row r="5689" spans="1:11">
      <c r="A5689" s="5">
        <v>5685</v>
      </c>
      <c r="B5689" s="6" t="str">
        <f>CONCATENATE(LEFT(C5689,2),REPT("*",5),RIGHT(C5689,2))</f>
        <v>59*****94</v>
      </c>
      <c r="C5689" s="6" t="s">
        <v>9963</v>
      </c>
      <c r="D5689" s="6" t="str">
        <f>CONCATENATE(LEFT(E5689,1),REPT("*",3),RIGHT(E5689,2))</f>
        <v>M***fa</v>
      </c>
      <c r="E5689" s="6" t="s">
        <v>186</v>
      </c>
      <c r="F5689" s="6" t="str">
        <f t="shared" si="88"/>
        <v>Ç***ik</v>
      </c>
      <c r="G5689" s="6" t="s">
        <v>220</v>
      </c>
      <c r="H5689" s="7">
        <v>37880.46</v>
      </c>
      <c r="I5689" s="7">
        <v>7576.11</v>
      </c>
      <c r="J5689" s="7">
        <v>13133.73</v>
      </c>
      <c r="K5689" s="7">
        <v>58590.3</v>
      </c>
    </row>
    <row r="5690" spans="1:11">
      <c r="A5690" s="5">
        <v>5686</v>
      </c>
      <c r="B5690" s="6" t="str">
        <f>CONCATENATE(LEFT(C5690,2),REPT("*",5),RIGHT(C5690,2))</f>
        <v>*****</v>
      </c>
      <c r="C5690" s="6"/>
      <c r="D5690" s="6" t="str">
        <f>CONCATENATE(LEFT(E5690,1),REPT("*",3),RIGHT(E5690,2))</f>
        <v>S***nt</v>
      </c>
      <c r="E5690" s="6" t="s">
        <v>9964</v>
      </c>
      <c r="F5690" s="6" t="str">
        <f t="shared" si="88"/>
        <v>***</v>
      </c>
      <c r="G5690" s="6"/>
      <c r="H5690" s="7">
        <v>1350</v>
      </c>
      <c r="I5690" s="7">
        <v>0</v>
      </c>
      <c r="J5690" s="7">
        <v>1377.43</v>
      </c>
      <c r="K5690" s="7">
        <v>2727.43</v>
      </c>
    </row>
    <row r="5691" spans="1:11">
      <c r="A5691" s="5">
        <v>5687</v>
      </c>
      <c r="B5691" s="6" t="str">
        <f>CONCATENATE(LEFT(C5691,2),REPT("*",5),RIGHT(C5691,2))</f>
        <v>59*****46</v>
      </c>
      <c r="C5691" s="6" t="s">
        <v>9965</v>
      </c>
      <c r="D5691" s="6" t="str">
        <f>CONCATENATE(LEFT(E5691,1),REPT("*",3),RIGHT(E5691,2))</f>
        <v>F***ih</v>
      </c>
      <c r="E5691" s="6" t="s">
        <v>2764</v>
      </c>
      <c r="F5691" s="6" t="str">
        <f t="shared" si="88"/>
        <v>B***cı</v>
      </c>
      <c r="G5691" s="6" t="s">
        <v>104</v>
      </c>
      <c r="H5691" s="7">
        <v>184.8</v>
      </c>
      <c r="I5691" s="7">
        <v>0</v>
      </c>
      <c r="J5691" s="7">
        <v>74.069999999999993</v>
      </c>
      <c r="K5691" s="7">
        <v>258.87</v>
      </c>
    </row>
    <row r="5692" spans="1:11">
      <c r="A5692" s="5">
        <v>5688</v>
      </c>
      <c r="B5692" s="6" t="str">
        <f>CONCATENATE(LEFT(C5692,2),REPT("*",5),RIGHT(C5692,2))</f>
        <v>*****</v>
      </c>
      <c r="C5692" s="6"/>
      <c r="D5692" s="6" t="str">
        <f>CONCATENATE(LEFT(E5692,1),REPT("*",3),RIGHT(E5692,2))</f>
        <v>N***i.</v>
      </c>
      <c r="E5692" s="6" t="s">
        <v>9966</v>
      </c>
      <c r="F5692" s="6" t="str">
        <f t="shared" si="88"/>
        <v>***</v>
      </c>
      <c r="G5692" s="6"/>
      <c r="H5692" s="7">
        <v>14996.61</v>
      </c>
      <c r="I5692" s="7">
        <v>0</v>
      </c>
      <c r="J5692" s="7">
        <v>0</v>
      </c>
      <c r="K5692" s="7">
        <v>14996.61</v>
      </c>
    </row>
    <row r="5693" spans="1:11">
      <c r="A5693" s="5">
        <v>5689</v>
      </c>
      <c r="B5693" s="6" t="str">
        <f>CONCATENATE(LEFT(C5693,2),REPT("*",5),RIGHT(C5693,2))</f>
        <v>14*****14</v>
      </c>
      <c r="C5693" s="6" t="s">
        <v>9967</v>
      </c>
      <c r="D5693" s="6" t="str">
        <f>CONCATENATE(LEFT(E5693,1),REPT("*",3),RIGHT(E5693,2))</f>
        <v>G***an</v>
      </c>
      <c r="E5693" s="6" t="s">
        <v>1934</v>
      </c>
      <c r="F5693" s="6" t="str">
        <f t="shared" si="88"/>
        <v>D***ir</v>
      </c>
      <c r="G5693" s="6" t="s">
        <v>301</v>
      </c>
      <c r="H5693" s="7">
        <v>1896.4</v>
      </c>
      <c r="I5693" s="7">
        <v>0</v>
      </c>
      <c r="J5693" s="7">
        <v>1789.3</v>
      </c>
      <c r="K5693" s="7">
        <v>3685.7</v>
      </c>
    </row>
    <row r="5694" spans="1:11">
      <c r="A5694" s="5">
        <v>5690</v>
      </c>
      <c r="B5694" s="6" t="str">
        <f>CONCATENATE(LEFT(C5694,2),REPT("*",5),RIGHT(C5694,2))</f>
        <v>*****</v>
      </c>
      <c r="C5694" s="6"/>
      <c r="D5694" s="6" t="str">
        <f>CONCATENATE(LEFT(E5694,1),REPT("*",3),RIGHT(E5694,2))</f>
        <v>T***i.</v>
      </c>
      <c r="E5694" s="6" t="s">
        <v>9968</v>
      </c>
      <c r="F5694" s="6" t="str">
        <f t="shared" si="88"/>
        <v>***</v>
      </c>
      <c r="G5694" s="6"/>
      <c r="H5694" s="7">
        <v>4980.91</v>
      </c>
      <c r="I5694" s="7">
        <v>0</v>
      </c>
      <c r="J5694" s="7">
        <v>0</v>
      </c>
      <c r="K5694" s="7">
        <v>4980.91</v>
      </c>
    </row>
    <row r="5695" spans="1:11">
      <c r="A5695" s="5">
        <v>5691</v>
      </c>
      <c r="B5695" s="6" t="str">
        <f>CONCATENATE(LEFT(C5695,2),REPT("*",5),RIGHT(C5695,2))</f>
        <v>59*****08</v>
      </c>
      <c r="C5695" s="6" t="s">
        <v>9969</v>
      </c>
      <c r="D5695" s="6" t="str">
        <f>CONCATENATE(LEFT(E5695,1),REPT("*",3),RIGHT(E5695,2))</f>
        <v>M***in</v>
      </c>
      <c r="E5695" s="6" t="s">
        <v>123</v>
      </c>
      <c r="F5695" s="6" t="str">
        <f t="shared" si="88"/>
        <v>Y***ak</v>
      </c>
      <c r="G5695" s="6" t="s">
        <v>2944</v>
      </c>
      <c r="H5695" s="7">
        <v>36.299999999999997</v>
      </c>
      <c r="I5695" s="7">
        <v>0</v>
      </c>
      <c r="J5695" s="7">
        <v>29.56</v>
      </c>
      <c r="K5695" s="7">
        <v>65.86</v>
      </c>
    </row>
    <row r="5696" spans="1:11">
      <c r="A5696" s="5">
        <v>5692</v>
      </c>
      <c r="B5696" s="6" t="str">
        <f>CONCATENATE(LEFT(C5696,2),REPT("*",5),RIGHT(C5696,2))</f>
        <v>26*****00</v>
      </c>
      <c r="C5696" s="6" t="s">
        <v>9970</v>
      </c>
      <c r="D5696" s="6" t="str">
        <f>CONCATENATE(LEFT(E5696,1),REPT("*",3),RIGHT(E5696,2))</f>
        <v>O***an</v>
      </c>
      <c r="E5696" s="6" t="s">
        <v>173</v>
      </c>
      <c r="F5696" s="6" t="str">
        <f t="shared" si="88"/>
        <v>Ç***lı</v>
      </c>
      <c r="G5696" s="6" t="s">
        <v>4324</v>
      </c>
      <c r="H5696" s="7">
        <v>432.3</v>
      </c>
      <c r="I5696" s="7">
        <v>0</v>
      </c>
      <c r="J5696" s="7">
        <v>278.52999999999997</v>
      </c>
      <c r="K5696" s="7">
        <v>710.83</v>
      </c>
    </row>
    <row r="5697" spans="1:11">
      <c r="A5697" s="5">
        <v>5693</v>
      </c>
      <c r="B5697" s="6" t="str">
        <f>CONCATENATE(LEFT(C5697,2),REPT("*",5),RIGHT(C5697,2))</f>
        <v>*****</v>
      </c>
      <c r="C5697" s="6"/>
      <c r="D5697" s="6" t="str">
        <f>CONCATENATE(LEFT(E5697,1),REPT("*",3),RIGHT(E5697,2))</f>
        <v>Y***ti</v>
      </c>
      <c r="E5697" s="6" t="s">
        <v>9971</v>
      </c>
      <c r="F5697" s="6" t="str">
        <f t="shared" si="88"/>
        <v>***</v>
      </c>
      <c r="G5697" s="6"/>
      <c r="H5697" s="7">
        <v>35180.06</v>
      </c>
      <c r="I5697" s="7">
        <v>0</v>
      </c>
      <c r="J5697" s="7">
        <v>2473.9499999999998</v>
      </c>
      <c r="K5697" s="7">
        <v>37654.01</v>
      </c>
    </row>
    <row r="5698" spans="1:11">
      <c r="A5698" s="5">
        <v>5694</v>
      </c>
      <c r="B5698" s="6" t="str">
        <f>CONCATENATE(LEFT(C5698,2),REPT("*",5),RIGHT(C5698,2))</f>
        <v>15*****16</v>
      </c>
      <c r="C5698" s="6" t="s">
        <v>9972</v>
      </c>
      <c r="D5698" s="6" t="str">
        <f>CONCATENATE(LEFT(E5698,1),REPT("*",3),RIGHT(E5698,2))</f>
        <v>M***is</v>
      </c>
      <c r="E5698" s="6" t="s">
        <v>9973</v>
      </c>
      <c r="F5698" s="6" t="str">
        <f t="shared" si="88"/>
        <v>D***li</v>
      </c>
      <c r="G5698" s="6" t="s">
        <v>1794</v>
      </c>
      <c r="H5698" s="7">
        <v>26721.1</v>
      </c>
      <c r="I5698" s="7">
        <v>2160</v>
      </c>
      <c r="J5698" s="7">
        <v>22638.76</v>
      </c>
      <c r="K5698" s="7">
        <v>51519.86</v>
      </c>
    </row>
    <row r="5699" spans="1:11">
      <c r="A5699" s="5">
        <v>5695</v>
      </c>
      <c r="B5699" s="6" t="str">
        <f>CONCATENATE(LEFT(C5699,2),REPT("*",5),RIGHT(C5699,2))</f>
        <v>16*****16</v>
      </c>
      <c r="C5699" s="6" t="s">
        <v>9974</v>
      </c>
      <c r="D5699" s="6" t="str">
        <f>CONCATENATE(LEFT(E5699,1),REPT("*",3),RIGHT(E5699,2))</f>
        <v>H***it</v>
      </c>
      <c r="E5699" s="6" t="s">
        <v>181</v>
      </c>
      <c r="F5699" s="6" t="str">
        <f t="shared" si="88"/>
        <v>A***lu</v>
      </c>
      <c r="G5699" s="6" t="s">
        <v>298</v>
      </c>
      <c r="H5699" s="7">
        <v>1023</v>
      </c>
      <c r="I5699" s="7">
        <v>0</v>
      </c>
      <c r="J5699" s="7">
        <v>657.98</v>
      </c>
      <c r="K5699" s="7">
        <v>1680.98</v>
      </c>
    </row>
    <row r="5700" spans="1:11">
      <c r="A5700" s="5">
        <v>5696</v>
      </c>
      <c r="B5700" s="6" t="str">
        <f>CONCATENATE(LEFT(C5700,2),REPT("*",5),RIGHT(C5700,2))</f>
        <v>11*****18</v>
      </c>
      <c r="C5700" s="6" t="s">
        <v>9975</v>
      </c>
      <c r="D5700" s="6" t="str">
        <f>CONCATENATE(LEFT(E5700,1),REPT("*",3),RIGHT(E5700,2))</f>
        <v>A***et</v>
      </c>
      <c r="E5700" s="6" t="s">
        <v>72</v>
      </c>
      <c r="F5700" s="6" t="str">
        <f t="shared" si="88"/>
        <v>S***rı</v>
      </c>
      <c r="G5700" s="6" t="s">
        <v>23</v>
      </c>
      <c r="H5700" s="7">
        <v>5906</v>
      </c>
      <c r="I5700" s="7">
        <v>0</v>
      </c>
      <c r="J5700" s="7">
        <v>0</v>
      </c>
      <c r="K5700" s="7">
        <v>5906</v>
      </c>
    </row>
    <row r="5701" spans="1:11">
      <c r="A5701" s="5">
        <v>5697</v>
      </c>
      <c r="B5701" s="6" t="str">
        <f>CONCATENATE(LEFT(C5701,2),REPT("*",5),RIGHT(C5701,2))</f>
        <v>22*****66</v>
      </c>
      <c r="C5701" s="6" t="s">
        <v>9976</v>
      </c>
      <c r="D5701" s="6" t="str">
        <f>CONCATENATE(LEFT(E5701,1),REPT("*",3),RIGHT(E5701,2))</f>
        <v>A***et</v>
      </c>
      <c r="E5701" s="6" t="s">
        <v>72</v>
      </c>
      <c r="F5701" s="6" t="str">
        <f t="shared" si="88"/>
        <v>K***lu</v>
      </c>
      <c r="G5701" s="6" t="s">
        <v>1224</v>
      </c>
      <c r="H5701" s="7">
        <v>285.24</v>
      </c>
      <c r="I5701" s="7">
        <v>0</v>
      </c>
      <c r="J5701" s="7">
        <v>214.46</v>
      </c>
      <c r="K5701" s="7">
        <v>499.7</v>
      </c>
    </row>
    <row r="5702" spans="1:11">
      <c r="A5702" s="5">
        <v>5698</v>
      </c>
      <c r="B5702" s="6" t="str">
        <f>CONCATENATE(LEFT(C5702,2),REPT("*",5),RIGHT(C5702,2))</f>
        <v>*****</v>
      </c>
      <c r="C5702" s="6"/>
      <c r="D5702" s="6" t="str">
        <f>CONCATENATE(LEFT(E5702,1),REPT("*",3),RIGHT(E5702,2))</f>
        <v>E***D.</v>
      </c>
      <c r="E5702" s="6" t="s">
        <v>9977</v>
      </c>
      <c r="F5702" s="6" t="str">
        <f t="shared" ref="F5702:F5708" si="89">CONCATENATE(LEFT(G5702,1),REPT("*",3),RIGHT(G5702,2))</f>
        <v>***</v>
      </c>
      <c r="G5702" s="6"/>
      <c r="H5702" s="7">
        <v>1886.5</v>
      </c>
      <c r="I5702" s="7">
        <v>0</v>
      </c>
      <c r="J5702" s="7">
        <v>2735.8</v>
      </c>
      <c r="K5702" s="7">
        <v>4622.3</v>
      </c>
    </row>
    <row r="5703" spans="1:11">
      <c r="A5703" s="5">
        <v>5699</v>
      </c>
      <c r="B5703" s="6" t="str">
        <f>CONCATENATE(LEFT(C5703,2),REPT("*",5),RIGHT(C5703,2))</f>
        <v>17*****62</v>
      </c>
      <c r="C5703" s="6" t="s">
        <v>9978</v>
      </c>
      <c r="D5703" s="6" t="str">
        <f>CONCATENATE(LEFT(E5703,1),REPT("*",3),RIGHT(E5703,2))</f>
        <v>Ö***er</v>
      </c>
      <c r="E5703" s="6" t="s">
        <v>275</v>
      </c>
      <c r="F5703" s="6" t="str">
        <f t="shared" si="89"/>
        <v>G***er</v>
      </c>
      <c r="G5703" s="6" t="s">
        <v>1524</v>
      </c>
      <c r="H5703" s="7">
        <v>1385.92</v>
      </c>
      <c r="I5703" s="7">
        <v>0</v>
      </c>
      <c r="J5703" s="7">
        <v>1284.32</v>
      </c>
      <c r="K5703" s="7">
        <v>2670.24</v>
      </c>
    </row>
    <row r="5704" spans="1:11">
      <c r="A5704" s="5">
        <v>5700</v>
      </c>
      <c r="B5704" s="6" t="str">
        <f>CONCATENATE(LEFT(C5704,2),REPT("*",5),RIGHT(C5704,2))</f>
        <v>59*****04</v>
      </c>
      <c r="C5704" s="6" t="s">
        <v>9979</v>
      </c>
      <c r="D5704" s="6" t="str">
        <f>CONCATENATE(LEFT(E5704,1),REPT("*",3),RIGHT(E5704,2))</f>
        <v>L***fü</v>
      </c>
      <c r="E5704" s="6" t="s">
        <v>7640</v>
      </c>
      <c r="F5704" s="6" t="str">
        <f t="shared" si="89"/>
        <v>K***an</v>
      </c>
      <c r="G5704" s="6" t="s">
        <v>1425</v>
      </c>
      <c r="H5704" s="7">
        <v>8005.32</v>
      </c>
      <c r="I5704" s="7">
        <v>0</v>
      </c>
      <c r="J5704" s="7">
        <v>8021.61</v>
      </c>
      <c r="K5704" s="7">
        <v>16026.93</v>
      </c>
    </row>
    <row r="5705" spans="1:11">
      <c r="A5705" s="5">
        <v>5701</v>
      </c>
      <c r="B5705" s="6" t="str">
        <f>CONCATENATE(LEFT(C5705,2),REPT("*",5),RIGHT(C5705,2))</f>
        <v>16*****92</v>
      </c>
      <c r="C5705" s="6" t="s">
        <v>9980</v>
      </c>
      <c r="D5705" s="6" t="str">
        <f>CONCATENATE(LEFT(E5705,1),REPT("*",3),RIGHT(E5705,2))</f>
        <v>A***en</v>
      </c>
      <c r="E5705" s="6" t="s">
        <v>565</v>
      </c>
      <c r="F5705" s="6" t="str">
        <f t="shared" si="89"/>
        <v>G***re</v>
      </c>
      <c r="G5705" s="6" t="s">
        <v>9981</v>
      </c>
      <c r="H5705" s="7">
        <v>9286.19</v>
      </c>
      <c r="I5705" s="7">
        <v>0</v>
      </c>
      <c r="J5705" s="7">
        <v>8259.51</v>
      </c>
      <c r="K5705" s="7">
        <v>17545.7</v>
      </c>
    </row>
    <row r="5706" spans="1:11">
      <c r="A5706" s="5">
        <v>5702</v>
      </c>
      <c r="B5706" s="6" t="str">
        <f>CONCATENATE(LEFT(C5706,2),REPT("*",5),RIGHT(C5706,2))</f>
        <v>28*****68</v>
      </c>
      <c r="C5706" s="6" t="s">
        <v>9982</v>
      </c>
      <c r="D5706" s="6" t="str">
        <f>CONCATENATE(LEFT(E5706,1),REPT("*",3),RIGHT(E5706,2))</f>
        <v>E***an</v>
      </c>
      <c r="E5706" s="6" t="s">
        <v>1375</v>
      </c>
      <c r="F5706" s="6" t="str">
        <f t="shared" si="89"/>
        <v>V***al</v>
      </c>
      <c r="G5706" s="6" t="s">
        <v>5438</v>
      </c>
      <c r="H5706" s="7">
        <v>320890.53999999998</v>
      </c>
      <c r="I5706" s="7">
        <v>36168.080000000002</v>
      </c>
      <c r="J5706" s="7">
        <v>240765.92</v>
      </c>
      <c r="K5706" s="7">
        <v>597824.54</v>
      </c>
    </row>
    <row r="5707" spans="1:11">
      <c r="A5707" s="5">
        <v>5703</v>
      </c>
      <c r="B5707" s="6" t="str">
        <f>CONCATENATE(LEFT(C5707,2),REPT("*",5),RIGHT(C5707,2))</f>
        <v>*****</v>
      </c>
      <c r="C5707" s="6"/>
      <c r="D5707" s="6" t="str">
        <f>CONCATENATE(LEFT(E5707,1),REPT("*",3),RIGHT(E5707,2))</f>
        <v>D***ic</v>
      </c>
      <c r="E5707" s="6" t="s">
        <v>9983</v>
      </c>
      <c r="F5707" s="6" t="str">
        <f t="shared" si="89"/>
        <v>***</v>
      </c>
      <c r="G5707" s="6"/>
      <c r="H5707" s="7">
        <v>1863.62</v>
      </c>
      <c r="I5707" s="7">
        <v>0</v>
      </c>
      <c r="J5707" s="7">
        <v>1799.73</v>
      </c>
      <c r="K5707" s="7">
        <v>3663.35</v>
      </c>
    </row>
    <row r="5708" spans="1:11">
      <c r="A5708" s="5">
        <v>5704</v>
      </c>
      <c r="B5708" s="6" t="str">
        <f>CONCATENATE(LEFT(C5708,2),REPT("*",5),RIGHT(C5708,2))</f>
        <v>29*****96</v>
      </c>
      <c r="C5708" s="6" t="s">
        <v>9984</v>
      </c>
      <c r="D5708" s="6" t="str">
        <f>CONCATENATE(LEFT(E5708,1),REPT("*",3),RIGHT(E5708,2))</f>
        <v>M***in</v>
      </c>
      <c r="E5708" s="6" t="s">
        <v>123</v>
      </c>
      <c r="F5708" s="6" t="str">
        <f t="shared" si="89"/>
        <v>K***iz</v>
      </c>
      <c r="G5708" s="6" t="s">
        <v>179</v>
      </c>
      <c r="H5708" s="7">
        <v>795.3</v>
      </c>
      <c r="I5708" s="7">
        <v>0</v>
      </c>
      <c r="J5708" s="7">
        <v>318.75</v>
      </c>
      <c r="K5708" s="7">
        <v>1114.05</v>
      </c>
    </row>
    <row r="5709" spans="1:11">
      <c r="A5709" s="8"/>
      <c r="B5709" s="8"/>
      <c r="C5709" s="8"/>
      <c r="D5709" s="8"/>
      <c r="E5709" s="8"/>
      <c r="F5709" s="8"/>
      <c r="G5709" s="8"/>
      <c r="H5709" s="9">
        <f>SUM(H5:H5708)</f>
        <v>16512184.050000001</v>
      </c>
      <c r="I5709" s="9">
        <f>SUM(I5:I5708)</f>
        <v>1185016.2400000002</v>
      </c>
      <c r="J5709" s="9">
        <f>SUM(J5:J5708)</f>
        <v>14326554.780000001</v>
      </c>
      <c r="K5709" s="9">
        <f>SUM(K5:K5708)</f>
        <v>32023755.070000142</v>
      </c>
    </row>
  </sheetData>
  <mergeCells count="3">
    <mergeCell ref="A3:K3"/>
    <mergeCell ref="A1:K1"/>
    <mergeCell ref="A2:K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2026-07-07T10:59:39Z</dcterms:modified>
</cp:coreProperties>
</file>